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785" windowWidth="9915" windowHeight="4605" tabRatio="844" activeTab="0"/>
  </bookViews>
  <sheets>
    <sheet name="тонометры,глюкометры" sheetId="1" r:id="rId1"/>
    <sheet name="термометры,стетоскопы" sheetId="2" r:id="rId2"/>
    <sheet name="ингаляторы, спейсеры" sheetId="3" r:id="rId3"/>
    <sheet name="физиотерапия, косметология" sheetId="4" r:id="rId4"/>
    <sheet name="массажеры,миостимуляторы" sheetId="5" r:id="rId5"/>
    <sheet name="фильтры,очистители,увлажнители" sheetId="6" r:id="rId6"/>
    <sheet name="термобелье,белье" sheetId="7" r:id="rId7"/>
    <sheet name="грелки" sheetId="8" r:id="rId8"/>
    <sheet name="ароматерапия" sheetId="9" r:id="rId9"/>
    <sheet name="антиварикозные изделия" sheetId="10" r:id="rId10"/>
    <sheet name="инвалидная техника, ортопедия" sheetId="11" r:id="rId11"/>
    <sheet name="расходные материалы, инструмент" sheetId="12" r:id="rId12"/>
    <sheet name="предметы ухода, разное" sheetId="13" r:id="rId13"/>
  </sheets>
  <definedNames/>
  <calcPr fullCalcOnLoad="1"/>
</workbook>
</file>

<file path=xl/sharedStrings.xml><?xml version="1.0" encoding="utf-8"?>
<sst xmlns="http://schemas.openxmlformats.org/spreadsheetml/2006/main" count="573" uniqueCount="485">
  <si>
    <t>Тапочки с камнями и массажным эффектом JT-604</t>
  </si>
  <si>
    <t>Шлепанцы с массажным эффектом JT-605</t>
  </si>
  <si>
    <t>Тапочки с магнитом и массажным эффектом JT-608</t>
  </si>
  <si>
    <t>Панталоны экстралайт 54590</t>
  </si>
  <si>
    <t>Полубоди-бермуды 53690</t>
  </si>
  <si>
    <t>Топ-майка с чашками 52235</t>
  </si>
  <si>
    <t>Трусы 70393 утягивающие</t>
  </si>
  <si>
    <t>Прайс-лист обновляется периодически. Цены розничного магазина и интернет-магазина могут отличаться от приведенных в базовом прайс-листе. Во избежание недоразумений уточняйте наличие товара и цены по телефону или электронной почте.</t>
  </si>
  <si>
    <t>www.med-shop.ru</t>
  </si>
  <si>
    <t>НАИМЕНОВАНИЕ ТОВАРА</t>
  </si>
  <si>
    <t>ЦЕНА</t>
  </si>
  <si>
    <t>Наколенник магнитный</t>
  </si>
  <si>
    <t>Картридж для В300</t>
  </si>
  <si>
    <t>Повязка неопреновая для фиксации лучезапястного сустава 0001</t>
  </si>
  <si>
    <t>Массажер КМ-911Н (Спутник красоты) магнито-вибро-инфракрасный</t>
  </si>
  <si>
    <t>Аппарат для электрофореза Элфор-проф</t>
  </si>
  <si>
    <t>Термометр электронный AMDT-11</t>
  </si>
  <si>
    <t>Термометр электронный AMDT-12</t>
  </si>
  <si>
    <t>Набор невропатолога</t>
  </si>
  <si>
    <t>Голеностоп магнитный</t>
  </si>
  <si>
    <t xml:space="preserve">Пояс магнитный </t>
  </si>
  <si>
    <t>Очиститель-ионизатор воздуха Атмос</t>
  </si>
  <si>
    <t>Масло Иланг-иланг 10 мл</t>
  </si>
  <si>
    <t>Масло Нероли 10 мл</t>
  </si>
  <si>
    <t>Масло Пачули 10 мл</t>
  </si>
  <si>
    <t>Пояс Боди белт</t>
  </si>
  <si>
    <t>Тест-полоски ПКГЭ-02 для глюкометра Элта-Сателлит 50шт. (Россия)</t>
  </si>
  <si>
    <t>Картридж для кувшина Аквафор В100-1</t>
  </si>
  <si>
    <t>Картридж для кувшина  Аквафор В100-3 бактерицидный</t>
  </si>
  <si>
    <t>Картридж  для кувшина Аквафор В100-4 для жесткой воды</t>
  </si>
  <si>
    <t>Устройство для стирки белья Ультратон МС-2000М</t>
  </si>
  <si>
    <t>Повязка медицинская поддерживающая для фиксации руки 0110</t>
  </si>
  <si>
    <t>Повязка неопреновая для фиксации лучезапястного сустава 9904</t>
  </si>
  <si>
    <t>Пояс послеоперационный 9901</t>
  </si>
  <si>
    <t>Медицинский стетоскоп 04АМ400</t>
  </si>
  <si>
    <t>Ингалятор стеклянный (Махольда)</t>
  </si>
  <si>
    <t>Пояс Вулкан Экстралонг</t>
  </si>
  <si>
    <t>Колготки профилактические Артемис 70den</t>
  </si>
  <si>
    <t>Гольфы профилактические Артемис 70 den</t>
  </si>
  <si>
    <t>Очиститель-ионизатор воздуха Атмос-Лайф</t>
  </si>
  <si>
    <t>Сандалии массажные их деревянных бусин</t>
  </si>
  <si>
    <t>Масло Лаванда 10 мл</t>
  </si>
  <si>
    <t>Масло Роза натуральная 10 мл</t>
  </si>
  <si>
    <t>Масло Ладан 10 мл</t>
  </si>
  <si>
    <t>Масло Полынь лимонная 10 мл</t>
  </si>
  <si>
    <t>Масло Полынь таврическая 10 мл</t>
  </si>
  <si>
    <t>Масло Анис 10 мл</t>
  </si>
  <si>
    <t>Масло Гвоздика 10 мл</t>
  </si>
  <si>
    <t>Масло Кориандр 10 мл</t>
  </si>
  <si>
    <t>Масло Корица 10 мл</t>
  </si>
  <si>
    <t>Масло Мелисса 10 мл</t>
  </si>
  <si>
    <t>Масло Мята 10 мл</t>
  </si>
  <si>
    <t>Масло Фенхель 10 мл</t>
  </si>
  <si>
    <t>Масло Ель 10 мл</t>
  </si>
  <si>
    <t>Масло Кипарис 10 мл</t>
  </si>
  <si>
    <t>Масло Пихта 10 мл</t>
  </si>
  <si>
    <t>Масло Апельсин 10 мл</t>
  </si>
  <si>
    <t>Масло Бергамот 10 мл</t>
  </si>
  <si>
    <t>Масло Лайм 10 мл</t>
  </si>
  <si>
    <t>Масло Лимон 10 мл</t>
  </si>
  <si>
    <t>Масло Ромашка голубая 10 мл</t>
  </si>
  <si>
    <t>Масло Валериана 10 мл</t>
  </si>
  <si>
    <t>Масло Имбирь индийский 10 мл</t>
  </si>
  <si>
    <t>Масло Чесночное 10 мл</t>
  </si>
  <si>
    <t>Электроды одноразовые F9070</t>
  </si>
  <si>
    <t>Сидушка гречишная</t>
  </si>
  <si>
    <t>Бриджи Делюкс для похудения</t>
  </si>
  <si>
    <t>Щетка магнитная</t>
  </si>
  <si>
    <t>Эспандер кистевой детский</t>
  </si>
  <si>
    <t>Эспандер кистевой взрослый</t>
  </si>
  <si>
    <t>Ионизатор серебра для воды НЕВОТОН ИС-112</t>
  </si>
  <si>
    <t>Подставка магнитная Невотон</t>
  </si>
  <si>
    <t>Масло Мирра 5 мл</t>
  </si>
  <si>
    <t>Масло Герань 10 мл</t>
  </si>
  <si>
    <t>Масло Жасмин 10 мл</t>
  </si>
  <si>
    <t>Масло Лемонграсс 10 мл</t>
  </si>
  <si>
    <t>Масло Сандаловое дерево 10 мл</t>
  </si>
  <si>
    <t>Масло Аир 10 мл</t>
  </si>
  <si>
    <t>Масло Эвкалипт 10 мл</t>
  </si>
  <si>
    <t>Масло Березовый деготь 10 мл</t>
  </si>
  <si>
    <t>Масло Душица 10 мл</t>
  </si>
  <si>
    <t>Масло Укроп 10 мл</t>
  </si>
  <si>
    <t>Масло Мускатный орех 10 мл</t>
  </si>
  <si>
    <t>Масло Кедр 10 мл</t>
  </si>
  <si>
    <t>Масло Кардамон 10 мл</t>
  </si>
  <si>
    <t>Масло Туя 10 мл</t>
  </si>
  <si>
    <t>Очки магнитные</t>
  </si>
  <si>
    <t>Массажер ленточный зубчатый</t>
  </si>
  <si>
    <t>Невотон МК-37.1 МЕТЕОМАГ</t>
  </si>
  <si>
    <t>Повязка неопрен.для фиксации коленного сустава 9911</t>
  </si>
  <si>
    <t>Повязка неопреновая для фиксации локтевого сустава 0211</t>
  </si>
  <si>
    <t>Аппликатор на голень магнитный</t>
  </si>
  <si>
    <t>Массажер Ежик</t>
  </si>
  <si>
    <t>Массажный валик Каталка-2</t>
  </si>
  <si>
    <t xml:space="preserve">Манжета CМ стандартная для тонометров Omron </t>
  </si>
  <si>
    <t>Масло Полынь10 мл</t>
  </si>
  <si>
    <t xml:space="preserve">Воронка магнитная </t>
  </si>
  <si>
    <t>http://www.med-shop.ru</t>
  </si>
  <si>
    <t>Масло Можжевельник 10 мл</t>
  </si>
  <si>
    <t>Компрессионный трикотаж VENOTEKS</t>
  </si>
  <si>
    <t>Очиститель-ионизатор воздуха Атмос-Мини</t>
  </si>
  <si>
    <t>Очиститель-ионизатор воздуха Атмос-Макси</t>
  </si>
  <si>
    <t>Тест-полоски ПКГЭ-02.4 для глюкометра Сателлит-плюс 50шт. (Россия)</t>
  </si>
  <si>
    <t>Ингалятор-тренажер индивидуальный (Дыхательный тренажер Фролова)</t>
  </si>
  <si>
    <t>Ингалятор аэрозольный тепловлажный растворов лекарственных средств и эфирных масел "Запахи здоровья"</t>
  </si>
  <si>
    <t>Повязка неопрен.для фиксации коленного сустава 9903</t>
  </si>
  <si>
    <t>Перегородка для электролизера воды</t>
  </si>
  <si>
    <t>Фиксатор мягкий для шейного отдела позвоночника 0411</t>
  </si>
  <si>
    <t>Ручка для скарификатора автоматическая Сателлит (Россия)</t>
  </si>
  <si>
    <t>Масло Базилик 10 мл</t>
  </si>
  <si>
    <t>ИНВАЛИДНАЯ ТЕХНИКА</t>
  </si>
  <si>
    <t>Ланцет</t>
  </si>
  <si>
    <t>Аппликатор-массажер ПОМОГ</t>
  </si>
  <si>
    <t>Последнее изменение было произведено:</t>
  </si>
  <si>
    <t xml:space="preserve">Манжета CL большая для тонометров Omron 32-42 см </t>
  </si>
  <si>
    <t>Масло Вербена 10 мл</t>
  </si>
  <si>
    <t>Масло Пальмароза 10 мл</t>
  </si>
  <si>
    <t>Масло Черный перец 10 мл</t>
  </si>
  <si>
    <t>Солевой аппликатор-грелка Матрасик</t>
  </si>
  <si>
    <t>Масло Ветивер 10 мл</t>
  </si>
  <si>
    <t>Масло Розовое дерево 10 мл</t>
  </si>
  <si>
    <t>Масло Цитронелла 10 мл</t>
  </si>
  <si>
    <t>Масло Розмарин 10 мл</t>
  </si>
  <si>
    <t>Масло Чабрец 10 мл</t>
  </si>
  <si>
    <t>Масло Петрушка 10 мл</t>
  </si>
  <si>
    <t>Масло Сосна 10 мл</t>
  </si>
  <si>
    <t>Книга "Выход из тупика"</t>
  </si>
  <si>
    <t>Термометр ртутный медицинский TVY-120 (США)</t>
  </si>
  <si>
    <t>Очки-тренажеры АСИСТ</t>
  </si>
  <si>
    <t>Масло Иссоп 5 мл</t>
  </si>
  <si>
    <t>Масло Майоран 10 мл</t>
  </si>
  <si>
    <t>Масло Перуанский бальзам 10 мл</t>
  </si>
  <si>
    <t>Массажер Чудо варежка</t>
  </si>
  <si>
    <t>Трусы (минишорты) из волокон бамбука Артемида</t>
  </si>
  <si>
    <t>Массажный валик Каталка-1</t>
  </si>
  <si>
    <t>Масло Мандарин 10 мл</t>
  </si>
  <si>
    <t>Тонометр R2 автомат на запястье</t>
  </si>
  <si>
    <t>Очиститель-ионизатор воздуха Атмос-ПРО</t>
  </si>
  <si>
    <t>Тонометр R1 автомат на запястье</t>
  </si>
  <si>
    <t>Матрас противопролежневый МТ-303 (США)</t>
  </si>
  <si>
    <t>Приспособление для ходьбы в гололед Ледоходы</t>
  </si>
  <si>
    <t>Массажер Чудо-мячик</t>
  </si>
  <si>
    <t>Воротник магнитный</t>
  </si>
  <si>
    <t>Масло Мирт 5 мл</t>
  </si>
  <si>
    <t>Масло Чайное дерево 10 мл</t>
  </si>
  <si>
    <t>Аппарат для электрофореза Элфор</t>
  </si>
  <si>
    <t>Грелка солевая  Лор</t>
  </si>
  <si>
    <t>Грелка солевая  Воротник</t>
  </si>
  <si>
    <t>Гелевые вкладыши ZT-07</t>
  </si>
  <si>
    <t>Гелевые вкладыши ZT-09</t>
  </si>
  <si>
    <t>Гелевые вкладыши ZT-04</t>
  </si>
  <si>
    <t>Очиститель-увлажнитель воздуха Атмос HG-504</t>
  </si>
  <si>
    <t>Стельки магнитные с 4-мя массажными зонами</t>
  </si>
  <si>
    <t>Бинт магнито-эластичный</t>
  </si>
  <si>
    <t>Майка из волокон бамбука GREEN FIBRE Артемида</t>
  </si>
  <si>
    <t>Трусы (слипы) из волокон бамбука GREEN FIBRE Артемида</t>
  </si>
  <si>
    <t>Колготки профилактические ARTMISS 70den</t>
  </si>
  <si>
    <t>Ингалятор компрессорный компактный  AMNB-500 (США)</t>
  </si>
  <si>
    <t>Картридж  В200</t>
  </si>
  <si>
    <t>Медицинский стетоскоп 04АМ602 профессиональный двухстор. кардиологич.</t>
  </si>
  <si>
    <t>Электролизер-активатор воды с таймером ИВА</t>
  </si>
  <si>
    <t>ГЛЮКОМЕТРЫ</t>
  </si>
  <si>
    <t>Массажер-очиститель языка Свежесть</t>
  </si>
  <si>
    <t>Мочеприемник мужской Утка</t>
  </si>
  <si>
    <t>Поильник для взрослых</t>
  </si>
  <si>
    <t>Судно медицинское Ладья</t>
  </si>
  <si>
    <t>Компрессионный трикотаж TONUS ELAST</t>
  </si>
  <si>
    <t>Майка-футболка согревающая из ангоры и ов.шерсти Артемида арт.216</t>
  </si>
  <si>
    <t>Термобелье Артемида</t>
  </si>
  <si>
    <t>Ультразвуковой увлажнитель воздуха Атмос 2630</t>
  </si>
  <si>
    <t>Масло Шалфей мускатный 10 мл</t>
  </si>
  <si>
    <t>Женская насадка к мочеприемнику Утка</t>
  </si>
  <si>
    <t>Масло Грейпфрут 10 мл</t>
  </si>
  <si>
    <t>Повязка неопреновая для лучезапястного сустава 0210</t>
  </si>
  <si>
    <t>Повязка неопрен.для фиксации коленного сустава с пружинными вставками 9903-01</t>
  </si>
  <si>
    <t xml:space="preserve">Тренажер физкультурный имитатор САМОЗДРАВ </t>
  </si>
  <si>
    <t>Корректор осанки 0109 для нижнего отдела позвоночника</t>
  </si>
  <si>
    <t>Банки пневматические 8 шт</t>
  </si>
  <si>
    <t>Масло Пихта 25 мл</t>
  </si>
  <si>
    <t>Массажный коврик резиновый</t>
  </si>
  <si>
    <t>Грелка солевая  Стельки</t>
  </si>
  <si>
    <t>Очиститель-увлажнитель воздуха Атмос-Аква 2800</t>
  </si>
  <si>
    <t>Подсвечник из гималайской соли</t>
  </si>
  <si>
    <t>Бандаж меховой Артемида из верблюжьей шерсти арт.110</t>
  </si>
  <si>
    <t>Бандаж согревающий Артемида из собачьей шерсти арт.112</t>
  </si>
  <si>
    <t>Бриджи антицеллюлитные Фитнес арт 127</t>
  </si>
  <si>
    <t>Бриджи согревающие из ангоры и овечьей шерсти Артемида арт.102</t>
  </si>
  <si>
    <t>Брюки антицеллюлитные Фитнес арт. 128</t>
  </si>
  <si>
    <t>Брюки согревающие из ангоры и овечьей шерсти Артемида арт.101</t>
  </si>
  <si>
    <t>Пояс Вулкан Классик (100х19)</t>
  </si>
  <si>
    <t>Гольфы антиварикозные х/б 15-20 мм.рт.ст 120den Артемида арт.143</t>
  </si>
  <si>
    <t>Гольфы антиварикозные 11-14 мм.рт.ст 70 den Артемида арт.141</t>
  </si>
  <si>
    <t>Гольфы антиварикозные бактериостатические 15-20 мм.рт.ст 120den Артемида арт.144</t>
  </si>
  <si>
    <t>Майка согревающая из ангоры и ов.шерсти Артемида арт. 105</t>
  </si>
  <si>
    <t>Носки согревающие из ангоры и ов. шерсти с антискользящим покрытием Артемида арт.126</t>
  </si>
  <si>
    <t>Пояс согревающий из ангоры и овечьей шерсти Артемида арт. 106</t>
  </si>
  <si>
    <t>Шорты согревающие из ангоры и овечьей шерсти Артемида арт.104</t>
  </si>
  <si>
    <t>Шорты антицеллюлитные Фитнес арт. 132</t>
  </si>
  <si>
    <t>Колготки антиварикозные макс 16 мм.рт.ст. Артемида 70den арт.142</t>
  </si>
  <si>
    <t>Чулки антиварикозные 11-14 мм рт.ст 70den Артемида арт.145</t>
  </si>
  <si>
    <t>Бандаж согревающий Артемида из овечьей шерсти арт.107</t>
  </si>
  <si>
    <t>Майка-футболка из волокон бамбука GREEN FIBRE Артемида</t>
  </si>
  <si>
    <t>Адаптер сетевой для Omron</t>
  </si>
  <si>
    <t>Пенал-укладка для лекарств на 1 день</t>
  </si>
  <si>
    <t>Массажер массажный шарик Каштан (Су Джок)</t>
  </si>
  <si>
    <t>Бинт эластичный голеностопный 9610</t>
  </si>
  <si>
    <t>Бинт эластичный трубчатый для локтя 9605-01</t>
  </si>
  <si>
    <t>Бинт эластичный трубчатый для колена 9605-02</t>
  </si>
  <si>
    <t>Озонатор GL-3188</t>
  </si>
  <si>
    <t>Судно резиновое подкладное</t>
  </si>
  <si>
    <t>Источник электропитания ИЭН-1 для аппаратов фирмы Невотон</t>
  </si>
  <si>
    <t>Приспособление для надевания компрессионного трикотажа BUT-101</t>
  </si>
  <si>
    <t>Картридж для кувшина Аквафор В100-6</t>
  </si>
  <si>
    <t>Кувшин Аквафор Триумф 3 л</t>
  </si>
  <si>
    <t>Майка антицеллюлитная Фитнесс арт.136</t>
  </si>
  <si>
    <t>Наколенник - налокотник из ангоры и ов.шерсти согревающий арт.113</t>
  </si>
  <si>
    <t>Носки из волокон бамбука Артемида</t>
  </si>
  <si>
    <t>Тест-полоски Гемоглобин Изи Тач</t>
  </si>
  <si>
    <t>Перфорационные очки-тренажеры</t>
  </si>
  <si>
    <t>Носки х/б Diabet STOPa</t>
  </si>
  <si>
    <t>Кувшин Аквафор Ультра 2,5 л</t>
  </si>
  <si>
    <t>Кувшин Аквафор Гратис 2,8 л</t>
  </si>
  <si>
    <t>Ультразвуковой увлажнитель воздуха Атмос 2610</t>
  </si>
  <si>
    <t>Светодиодная свеча</t>
  </si>
  <si>
    <t>Торговля производится только по предварительным заказам без предоплаты. Срок исполнения заказа до 2 недель</t>
  </si>
  <si>
    <t>Устройство для лечения и предупреждения храпа Экстра-Лор</t>
  </si>
  <si>
    <t>Выкручиватель клещей Юниклин Тиктвистер</t>
  </si>
  <si>
    <t>Массажер ленточный</t>
  </si>
  <si>
    <t>Компрессионный трикотаж (Россия, Смоленск)</t>
  </si>
  <si>
    <t>Жгут венозный взрослый Apexmed</t>
  </si>
  <si>
    <t>Пипетка Солнышко</t>
  </si>
  <si>
    <t>Ирригатор полости рта CS Medica AquaPulsar</t>
  </si>
  <si>
    <t>Гелевые вкладыши ZT-11</t>
  </si>
  <si>
    <t>Ингалятор компрессорный OMRON  NE-C24-RU (Япония)</t>
  </si>
  <si>
    <t>Чулки компрессионные 0402 Lux 23-32 мм рт ст</t>
  </si>
  <si>
    <t>Массажер для ног магнитный</t>
  </si>
  <si>
    <t>Ультрафиолетовая бактерицидная озонирующая лампа LONGEVITA UV CURE mini</t>
  </si>
  <si>
    <t>Трусы послередовые Инга 0411</t>
  </si>
  <si>
    <t>Психрометр ВИТ-2</t>
  </si>
  <si>
    <t>Пинцет анатомический общего назначения</t>
  </si>
  <si>
    <t>БАНДАЖИ, ФИКСАТОРЫ TONUS ELAST (Латвия)</t>
  </si>
  <si>
    <t>Грелка солевая Сердце</t>
  </si>
  <si>
    <t>OMRON (Япония-Китай)</t>
  </si>
  <si>
    <t>Тонометр М3 Expert универсальная манжета, адаптер</t>
  </si>
  <si>
    <t>Шагомер HJ-320-Е Omron</t>
  </si>
  <si>
    <t>Подушка с гречишной лузгой 45х50</t>
  </si>
  <si>
    <t xml:space="preserve">Шприц-пистолет </t>
  </si>
  <si>
    <t>Носки согревающие из верблюжьей шерсти</t>
  </si>
  <si>
    <t>Жилет меховой из овечьей шерсти двухсторонний арт.121</t>
  </si>
  <si>
    <t>Шорты корректирующие с поддерживающим эффектом Артемида арт.135</t>
  </si>
  <si>
    <t>Пояс эластичный паховый грыжевый двухсторонний 0511</t>
  </si>
  <si>
    <t>Рефлектор электрический Синяя лампа</t>
  </si>
  <si>
    <t>Повязка магнитная на голову</t>
  </si>
  <si>
    <t>Тест-полоски Ури-РН №50</t>
  </si>
  <si>
    <t>Очиститель-увлажнитель воздуха Атмос-Аква 1800</t>
  </si>
  <si>
    <t>Массажер Мурашка</t>
  </si>
  <si>
    <t>Шорты согревающие удлиненные из ангоры и овечьей шерсти Артемида арт.103</t>
  </si>
  <si>
    <t>Многофункциональная система Изи Тач (глюкоза, холестерин)</t>
  </si>
  <si>
    <t>Многофункциональная система Изи Тач (глюкоза, холестерин, гемоглобин)</t>
  </si>
  <si>
    <t>Аппарат массажный медицинский КМ-923</t>
  </si>
  <si>
    <t>Спейсер Оптичамбер Эдвантидж</t>
  </si>
  <si>
    <t>Кувшин Аквафор Гарри 3,9 л</t>
  </si>
  <si>
    <t>Фильтр для воды Аквафор Кристалл Н</t>
  </si>
  <si>
    <t>Фильтр для воды Аквафор Модерн исп.1</t>
  </si>
  <si>
    <t>Картридж для кувшина Аквафор В100-7 железо</t>
  </si>
  <si>
    <t>Круг резиновый подкладной</t>
  </si>
  <si>
    <t>Устройство для промывания Долфин 240 мл</t>
  </si>
  <si>
    <t>Солевая лампа Скала  2-3 кг</t>
  </si>
  <si>
    <t>Грелка солевая  Детская</t>
  </si>
  <si>
    <t>Аппликатор магнитный ОЧКИ МОРФЕЯ</t>
  </si>
  <si>
    <t>Электрогрелка US20TD</t>
  </si>
  <si>
    <t>Критон К5/25 Критон-К Кардиомаг</t>
  </si>
  <si>
    <t>Фиксатор плечевой магнитный</t>
  </si>
  <si>
    <t>Зажим для перегородки</t>
  </si>
  <si>
    <t>270-400 р.</t>
  </si>
  <si>
    <t>Повязка магнитная на запястье</t>
  </si>
  <si>
    <t>Электрогрелки PEKATHERM (Испания)</t>
  </si>
  <si>
    <t>Гель Пантоник</t>
  </si>
  <si>
    <t>Очки релаксационные компьютерные comfort</t>
  </si>
  <si>
    <t>Шорты Делюкс для похудения</t>
  </si>
  <si>
    <t>Экотестер Соэкс (дозиметр-нитратомер)</t>
  </si>
  <si>
    <t>Маска молодости (аппликатор офтальмологический магнитный)</t>
  </si>
  <si>
    <t>Пикфлоуметр Omron PFM20</t>
  </si>
  <si>
    <t>Масло Миндаль 25 мл</t>
  </si>
  <si>
    <t>Расческа магнитная</t>
  </si>
  <si>
    <t>Очиститель-увлажнитель воздуха Атмос-Аква 3800</t>
  </si>
  <si>
    <t>Аппарат урологический Эретон</t>
  </si>
  <si>
    <t>Аппарат Невотон АК-201</t>
  </si>
  <si>
    <t>Виноградной косточки 25 мл</t>
  </si>
  <si>
    <t>Жожоба 25 мл</t>
  </si>
  <si>
    <t>Зародышей пшеницы 25 мл</t>
  </si>
  <si>
    <t>Масло Персика 10 мл</t>
  </si>
  <si>
    <t>Пояс эластичный жесткой фиксации с жесткими вставками 0012-01</t>
  </si>
  <si>
    <t>Комплект Dermalight</t>
  </si>
  <si>
    <t>Абрикос 25 мл</t>
  </si>
  <si>
    <t>Авокадо 25 мл</t>
  </si>
  <si>
    <t>Шортики корректирующие с поддерживающим эффектом удлиненные арт.135</t>
  </si>
  <si>
    <t>Наколенник из ов.шерсти согревающий эластичный арт 220</t>
  </si>
  <si>
    <t>Магазин "Домашняя медицина" г. Москва, Пятницкая ул.,22 тел.(495)953-7312, (495)953-7358, (495)725-9048, +7-903-7259048</t>
  </si>
  <si>
    <t>Кувшин Аквафор Норд 3 л</t>
  </si>
  <si>
    <t>Картридж для кувшина Аквафор В100-5 бактерицидный 4 шт</t>
  </si>
  <si>
    <t>Тейп Kintex classic 5 м</t>
  </si>
  <si>
    <t>Колготы арт. 1С300</t>
  </si>
  <si>
    <t>Бинт эластичный трубчатый для голеностопа 9605-03</t>
  </si>
  <si>
    <t>Бинт эластичный голеностопный ленточный 0005</t>
  </si>
  <si>
    <t>Корсет-реклинатор ортопедический арт.155 Артемида</t>
  </si>
  <si>
    <t>Глюкометр ПКГ-03 Сателлит-Экспресс (Россия)</t>
  </si>
  <si>
    <t>Тест-полоски ПКГЭ-03 для глюкометра Сателлит-Экспресс  50шт. (Россия)</t>
  </si>
  <si>
    <t>Механические напольные весы Fleur BR2017</t>
  </si>
  <si>
    <t>Механические напольные весы Fleur BR2016</t>
  </si>
  <si>
    <t>Цифровые напольные весы Fleur ЕВ9552</t>
  </si>
  <si>
    <t>Цифровые напольные весы Fleur с анализатором жира и воды ЕF541</t>
  </si>
  <si>
    <t>Электрическая мухобойка Скат 1</t>
  </si>
  <si>
    <t>Антимоскитная лампа Скат 13</t>
  </si>
  <si>
    <t>Антимоскитная лампа Скат 14</t>
  </si>
  <si>
    <t>Массажер Чудо банка 2 шт.</t>
  </si>
  <si>
    <t>Массажер Чудо-валик</t>
  </si>
  <si>
    <t>Белье торговой марки LiZ</t>
  </si>
  <si>
    <t>Бюстгальтер 51256</t>
  </si>
  <si>
    <t>Топ 52370</t>
  </si>
  <si>
    <t>Трусы 50256 обр</t>
  </si>
  <si>
    <t>Трусы 50590 кюлот</t>
  </si>
  <si>
    <t>Валик  магнитный</t>
  </si>
  <si>
    <t>Тейп Kintex 0,5 м</t>
  </si>
  <si>
    <t>Трусы 53691, 53692</t>
  </si>
  <si>
    <t>Бюстгальтер 51381</t>
  </si>
  <si>
    <t>Бюстгальтер 51801</t>
  </si>
  <si>
    <t>Колготы арт. 2С300</t>
  </si>
  <si>
    <t>Ирригатор полости рта Panasonic EW-DJ10-A520</t>
  </si>
  <si>
    <t>Подушка надувная с вырезом под голову</t>
  </si>
  <si>
    <t>Лазерный терапевтический аппарат Орион-Степ</t>
  </si>
  <si>
    <t>Аппликатор-массажер Помог</t>
  </si>
  <si>
    <t>Полубоди 73390</t>
  </si>
  <si>
    <t>Полубоди 73500</t>
  </si>
  <si>
    <t>Топ 52256</t>
  </si>
  <si>
    <t>Массажер Чудо-ролик</t>
  </si>
  <si>
    <t>Массажер электрический Relax Master</t>
  </si>
  <si>
    <t>Полубоди 53691</t>
  </si>
  <si>
    <t>Топ 72390</t>
  </si>
  <si>
    <t>Чулок компрессионный до колена 2 кл 1 штука</t>
  </si>
  <si>
    <t>Чулок компрессионный до колена 3 кл 1 штука</t>
  </si>
  <si>
    <t>Чулок компрессионный до бедра 2 кл 1 штука</t>
  </si>
  <si>
    <t>Чулок компрессионный до бедра 3 кл 1 штука</t>
  </si>
  <si>
    <t xml:space="preserve">WN-119U ингалятор ультразвуковой </t>
  </si>
  <si>
    <t>Рукавицы с подогревом GU930</t>
  </si>
  <si>
    <t>Перчатки с подогревом GU920</t>
  </si>
  <si>
    <t>Топ 52340</t>
  </si>
  <si>
    <t>Панталоны 74391 ут.</t>
  </si>
  <si>
    <t>Налокотник магнитный</t>
  </si>
  <si>
    <t>Тест-полоски Холестерин Изи Тач №10</t>
  </si>
  <si>
    <t>Пояс эластичный 9509</t>
  </si>
  <si>
    <t>Очки релаксационные комбинированные водительские luxury</t>
  </si>
  <si>
    <t>Цифровые кухонные весы Fleur ЕN105</t>
  </si>
  <si>
    <t>Гольфы арт. 2С100</t>
  </si>
  <si>
    <t>Чулки арт. 1С200</t>
  </si>
  <si>
    <t>ОРТОПЕДИЧЕСКИЕ СТЕЛЬКИ И ВКЛАДЫШИ В ОБУВЬ (РОССИЯ)</t>
  </si>
  <si>
    <t>Манжета CS педиатрическая для тонометров Omron 9-14 см</t>
  </si>
  <si>
    <t>Тапочки-массажеры</t>
  </si>
  <si>
    <t>Тапочки изх ов.меха арт 267</t>
  </si>
  <si>
    <t>Чулки арт. 2С200</t>
  </si>
  <si>
    <t>Пояс поддерживающий для беременных с х/б 9806 Герда</t>
  </si>
  <si>
    <t>Ингалятор для носа AntiFume Антитабак, Бросай курить прямо сейчас</t>
  </si>
  <si>
    <t>Шагомер HJ-005 Omron</t>
  </si>
  <si>
    <t>Очки релаксационные водительские непогода premium</t>
  </si>
  <si>
    <t>Массажный шарик</t>
  </si>
  <si>
    <t>Тонометр М2 Basic автомат с адаптером</t>
  </si>
  <si>
    <t>Тонометр S1 полуавтомат</t>
  </si>
  <si>
    <t>по запросу</t>
  </si>
  <si>
    <t>Глюкометр Аккутренд плюс (холестерин)</t>
  </si>
  <si>
    <t>Тест-полоски Глюкоза Изи Тач №50</t>
  </si>
  <si>
    <t>Тест-полоски Уриполиан №50</t>
  </si>
  <si>
    <t>Прайс-лист обновляется периодически. Цены розничного магазина и интернет-магазина могут значительно отличаться от приведенных в базовом прайс-листе. Во избежание недоразумений уточняйте наличие товара и цены по телефону или электронной почте.</t>
  </si>
  <si>
    <t>www.dommedshop.ru</t>
  </si>
  <si>
    <t>Пластырь Intrarich Hot (5 шт)</t>
  </si>
  <si>
    <t>Гель косм зр.кожи Neo 0,1</t>
  </si>
  <si>
    <t>Гель Блефарогель 2, 15 мл</t>
  </si>
  <si>
    <t>Униагель 1 кг</t>
  </si>
  <si>
    <t>Униагель 0,25</t>
  </si>
  <si>
    <t xml:space="preserve">Облучатель ультрафиолетовый бактерицидный ОУФк-09 ГЗАС </t>
  </si>
  <si>
    <t>Аппарат общей магнитотерапии Амнп-01</t>
  </si>
  <si>
    <t>Аппликатор Кузнецова №60</t>
  </si>
  <si>
    <t>Аппликатор Кузнецова №152</t>
  </si>
  <si>
    <t>Коврик 6,8 250х465</t>
  </si>
  <si>
    <t>Коврик  малый 6,0 242х140</t>
  </si>
  <si>
    <t>Одинарный 6,2 105х230 мм</t>
  </si>
  <si>
    <t>Спутник 5,8 60(50)х180</t>
  </si>
  <si>
    <t>Фараон-М</t>
  </si>
  <si>
    <t>Валик 3,5 лицевой</t>
  </si>
  <si>
    <t>Брошюра</t>
  </si>
  <si>
    <t>Шунгит</t>
  </si>
  <si>
    <t>Кремень</t>
  </si>
  <si>
    <t>22-0340 Р Кальсоны мужские</t>
  </si>
  <si>
    <t>22-0340 S Фуфайка мужская</t>
  </si>
  <si>
    <t>22-0341 Р Панталоны женские</t>
  </si>
  <si>
    <t>22-0341 S Фуфайка женская</t>
  </si>
  <si>
    <t>52-0573 Носки удл.унисекс</t>
  </si>
  <si>
    <t>G52-2843 Носки унисекс middle</t>
  </si>
  <si>
    <t>71-0771 Шапка женская</t>
  </si>
  <si>
    <t>130 термоноски</t>
  </si>
  <si>
    <t>21-0290 Р кальсоны муж</t>
  </si>
  <si>
    <t>21-0290 S фуфайка муж</t>
  </si>
  <si>
    <t>21-0290 TS футболка муж</t>
  </si>
  <si>
    <t>21-0290 UP трусы удл. муж</t>
  </si>
  <si>
    <t>23-0420 Р кальсоны муж</t>
  </si>
  <si>
    <t>23-0420 S кальсоны муж</t>
  </si>
  <si>
    <t>23-0421 Р панталоны жен</t>
  </si>
  <si>
    <t>23-0421 S фуфайка жен.</t>
  </si>
  <si>
    <t>61-0750 перчатки мужские</t>
  </si>
  <si>
    <t>61-0751 перчатки женские</t>
  </si>
  <si>
    <t>71-0750 шапка мужская</t>
  </si>
  <si>
    <t>Электропростыня UP105D</t>
  </si>
  <si>
    <t>Электропростыня U110D</t>
  </si>
  <si>
    <t>Электропростыня U210DF</t>
  </si>
  <si>
    <t>Электропростыня UP210DF</t>
  </si>
  <si>
    <t>Масло Петит-грен 10 мл</t>
  </si>
  <si>
    <t>Гольфы компрессионные 0401 Lux 23-32 мм рт ст</t>
  </si>
  <si>
    <t>06С Вкладыш под передний отдел стопы</t>
  </si>
  <si>
    <t>12С межпальцевый разделитель</t>
  </si>
  <si>
    <t>13С Межпальцевый разделитель узкий</t>
  </si>
  <si>
    <t>15CL Подушка под дистальный отдел стопы</t>
  </si>
  <si>
    <t>15CR Подушка под дистальный отдел стопы</t>
  </si>
  <si>
    <t>16С метатарзальный валик</t>
  </si>
  <si>
    <t>28К Пелот продольного свода</t>
  </si>
  <si>
    <t>29К стельки ортопедические</t>
  </si>
  <si>
    <t>31Е (Зима) Стельки ортопедические</t>
  </si>
  <si>
    <t>33С подпяточник силиконовый</t>
  </si>
  <si>
    <t>34С защитное кольцо для пальца</t>
  </si>
  <si>
    <t>35С подушка под пальцы стопы</t>
  </si>
  <si>
    <t>37К Напяточник</t>
  </si>
  <si>
    <t>38К мягкие стельки Комфорт</t>
  </si>
  <si>
    <t>39-О корректор первого пальца</t>
  </si>
  <si>
    <t>43К1 Корректор одного пальца</t>
  </si>
  <si>
    <t>44К Валик</t>
  </si>
  <si>
    <t>46М Ортез первого пальца</t>
  </si>
  <si>
    <t>70В разгр вкладыш под передний отдел стопы</t>
  </si>
  <si>
    <t>71В лечебно-проф женские</t>
  </si>
  <si>
    <t>Д2-2 Стельки диабетические</t>
  </si>
  <si>
    <t>61К ортопедические полустельки</t>
  </si>
  <si>
    <t>62К Подпяточник разгружающий амортизирующий</t>
  </si>
  <si>
    <t>63К Разгружающий вкладыш</t>
  </si>
  <si>
    <t>64К полустелька оптима лайт</t>
  </si>
  <si>
    <t>42С межпальцевая перегородка с кольцом</t>
  </si>
  <si>
    <t>04С напалечник</t>
  </si>
  <si>
    <t>22Т Стельки Зима Уют</t>
  </si>
  <si>
    <t>36С Бурсопротектор</t>
  </si>
  <si>
    <t>Мочеприемник 20000 мл  одноразовый Vogt Medical</t>
  </si>
  <si>
    <t>Шприц для внутригортанных вливаний 5 см. куб</t>
  </si>
  <si>
    <t>по заказу</t>
  </si>
  <si>
    <t>Слуховой аппарат (усилитель слуха) 20Т</t>
  </si>
  <si>
    <t>Сушка для обуви Тимсон</t>
  </si>
  <si>
    <t>Устройство для ультрафиолетовой обработки обуви Тимсон</t>
  </si>
  <si>
    <t>Термометр для холодильника ТХ-1</t>
  </si>
  <si>
    <t>Термометр оконный ТО-03 -50+50</t>
  </si>
  <si>
    <t>Часы песочные 1 мин</t>
  </si>
  <si>
    <t>Часы песочные 2 мин</t>
  </si>
  <si>
    <t>Часы песочные 3 мин</t>
  </si>
  <si>
    <t>Часы песочные 5 мин</t>
  </si>
  <si>
    <t>Часы песочные 10 мин</t>
  </si>
  <si>
    <t>Тонометр CS-106 c фонендоскопом</t>
  </si>
  <si>
    <t>Гель Блефарогель 1, 15 мл</t>
  </si>
  <si>
    <t>Маска пектиновая энзимная 0,2 кг</t>
  </si>
  <si>
    <t>Гель косм контактный для дезинкрустации 0,3</t>
  </si>
  <si>
    <t>Гель косм контактный для дезинкрустации 0,2</t>
  </si>
  <si>
    <t>Гель гидр для зр.кожи Алоэ Вера ф.1 0,1</t>
  </si>
  <si>
    <t>Гель гидр для зр.кожи с гил,зел чай ф.2 0,1</t>
  </si>
  <si>
    <t>Гель гидр для зр.кожи с гил,зел чай ф.2 0,2</t>
  </si>
  <si>
    <t>Гель косм гидр пект омолаж 0,1</t>
  </si>
  <si>
    <t>Гель косм гидр тонизирующий 0,1</t>
  </si>
  <si>
    <t>Облучатель ультрафиолетовый бактерицидный ОУФб-04</t>
  </si>
  <si>
    <t>Дарсонваль Ультратек СД-199</t>
  </si>
  <si>
    <t>Двойной 6,2 105х460</t>
  </si>
  <si>
    <t>Валик большой 5,0 д=63 ш=105</t>
  </si>
  <si>
    <t>Бюстгальтер 51690</t>
  </si>
  <si>
    <t>Бюстгальтер 81018</t>
  </si>
  <si>
    <t>Гольфы арт. 1С100</t>
  </si>
  <si>
    <t>Гольфы компрессионные 0401  18-21 мм мм.рт.ст</t>
  </si>
  <si>
    <t>Колготы компрессионные 0404 18-21 мм рт ст</t>
  </si>
  <si>
    <t>Чулки компрессионные 0402 18-21 мм рт ст</t>
  </si>
  <si>
    <t>Ходунки шагающие VCBP0031</t>
  </si>
  <si>
    <t>Ходунки универсальные VCBP003</t>
  </si>
  <si>
    <t>Костыль под локоть с уст.противоск. CF06-2008#1</t>
  </si>
  <si>
    <t>201С Бурсопротектор с перегородкой</t>
  </si>
  <si>
    <t xml:space="preserve">Бинт эластичный медицинский средней растяжимости 1,5х0,08 м </t>
  </si>
  <si>
    <t>Слуховой аппарат (усилитель слуха) 20F</t>
  </si>
  <si>
    <t>01 февраля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</si>
</sst>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0&quot;р.&quot;"/>
    <numFmt numFmtId="169" formatCode="#,##0.00_р_."/>
    <numFmt numFmtId="170" formatCode="[$€-2]\ ###,000_);[Red]\([$€-2]\ ###,000\)"/>
  </numFmts>
  <fonts count="18">
    <font>
      <sz val="10"/>
      <name val="Arial Cyr"/>
      <family val="0"/>
    </font>
    <font>
      <sz val="12"/>
      <name val="Times New Roman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8"/>
      <name val="Arial Black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color indexed="10"/>
      <name val="Bookman Old Style"/>
      <family val="1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Arial Cyr"/>
      <family val="0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right" vertical="center" wrapText="1"/>
    </xf>
    <xf numFmtId="167" fontId="1" fillId="0" borderId="0" xfId="0" applyNumberFormat="1" applyFont="1" applyBorder="1" applyAlignment="1">
      <alignment horizontal="right" vertical="center" wrapText="1"/>
    </xf>
    <xf numFmtId="167" fontId="0" fillId="0" borderId="0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49" fontId="2" fillId="0" borderId="0" xfId="18" applyNumberFormat="1" applyFont="1" applyBorder="1">
      <alignment/>
      <protection/>
    </xf>
    <xf numFmtId="49" fontId="2" fillId="0" borderId="0" xfId="18" applyNumberFormat="1" applyFont="1" applyFill="1" applyBorder="1">
      <alignment/>
      <protection/>
    </xf>
    <xf numFmtId="167" fontId="2" fillId="0" borderId="0" xfId="18" applyNumberFormat="1" applyFont="1" applyBorder="1">
      <alignment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18" applyFont="1" applyFill="1" applyBorder="1">
      <alignment/>
      <protection/>
    </xf>
    <xf numFmtId="168" fontId="2" fillId="0" borderId="0" xfId="18" applyNumberFormat="1" applyFont="1" applyFill="1" applyBorder="1">
      <alignment/>
      <protection/>
    </xf>
    <xf numFmtId="168" fontId="2" fillId="0" borderId="0" xfId="18" applyNumberFormat="1" applyFont="1" applyFill="1" applyBorder="1">
      <alignment/>
      <protection/>
    </xf>
    <xf numFmtId="14" fontId="2" fillId="0" borderId="0" xfId="18" applyNumberFormat="1" applyFont="1">
      <alignment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7" fontId="2" fillId="0" borderId="0" xfId="18" applyNumberFormat="1" applyFont="1" applyFill="1" applyBorder="1">
      <alignment/>
      <protection/>
    </xf>
    <xf numFmtId="167" fontId="2" fillId="0" borderId="0" xfId="18" applyNumberFormat="1" applyFont="1">
      <alignment/>
      <protection/>
    </xf>
    <xf numFmtId="0" fontId="0" fillId="0" borderId="0" xfId="0" applyFill="1" applyBorder="1" applyAlignment="1">
      <alignment/>
    </xf>
    <xf numFmtId="49" fontId="2" fillId="0" borderId="0" xfId="18" applyNumberFormat="1" applyFont="1" applyBorder="1">
      <alignment/>
      <protection/>
    </xf>
    <xf numFmtId="49" fontId="2" fillId="0" borderId="0" xfId="18" applyNumberFormat="1" applyFont="1" applyFill="1" applyBorder="1">
      <alignment/>
      <protection/>
    </xf>
    <xf numFmtId="168" fontId="2" fillId="0" borderId="0" xfId="18" applyNumberFormat="1" applyFont="1" applyBorder="1">
      <alignment/>
      <protection/>
    </xf>
    <xf numFmtId="167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4" fontId="2" fillId="0" borderId="0" xfId="18" applyNumberFormat="1" applyFont="1" applyBorder="1">
      <alignment/>
      <protection/>
    </xf>
    <xf numFmtId="167" fontId="3" fillId="0" borderId="1" xfId="0" applyNumberFormat="1" applyFont="1" applyFill="1" applyBorder="1" applyAlignment="1">
      <alignment horizontal="center" vertical="center"/>
    </xf>
    <xf numFmtId="167" fontId="2" fillId="0" borderId="0" xfId="18" applyNumberFormat="1" applyFont="1" applyBorder="1">
      <alignment/>
      <protection/>
    </xf>
    <xf numFmtId="0" fontId="2" fillId="0" borderId="0" xfId="18" applyFont="1" applyFill="1" applyBorder="1">
      <alignment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167" fontId="2" fillId="0" borderId="0" xfId="18" applyNumberFormat="1" applyFont="1" applyFill="1" applyBorder="1">
      <alignment/>
      <protection/>
    </xf>
    <xf numFmtId="49" fontId="8" fillId="0" borderId="0" xfId="18" applyNumberFormat="1" applyFont="1" applyBorder="1" applyAlignment="1">
      <alignment horizontal="left" vertical="center" wrapText="1"/>
      <protection/>
    </xf>
    <xf numFmtId="49" fontId="8" fillId="0" borderId="0" xfId="18" applyNumberFormat="1" applyFont="1" applyFill="1" applyBorder="1" applyAlignment="1">
      <alignment horizontal="left" vertical="center" wrapText="1"/>
      <protection/>
    </xf>
    <xf numFmtId="49" fontId="2" fillId="0" borderId="0" xfId="18" applyNumberFormat="1" applyFont="1" applyBorder="1" applyAlignment="1">
      <alignment horizontal="left" vertical="center" wrapText="1"/>
      <protection/>
    </xf>
    <xf numFmtId="49" fontId="2" fillId="0" borderId="0" xfId="18" applyNumberFormat="1" applyFont="1" applyFill="1" applyBorder="1" applyAlignment="1">
      <alignment horizontal="left" vertical="center" wrapText="1"/>
      <protection/>
    </xf>
    <xf numFmtId="167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167" fontId="2" fillId="0" borderId="0" xfId="18" applyNumberFormat="1" applyFont="1" applyFill="1" applyBorder="1" applyAlignment="1">
      <alignment horizontal="right"/>
      <protection/>
    </xf>
    <xf numFmtId="49" fontId="4" fillId="0" borderId="0" xfId="18" applyNumberFormat="1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18" applyNumberFormat="1" applyFont="1" applyFill="1" applyBorder="1" applyProtection="1">
      <alignment/>
      <protection locked="0"/>
    </xf>
    <xf numFmtId="167" fontId="2" fillId="0" borderId="0" xfId="0" applyNumberFormat="1" applyFont="1" applyBorder="1" applyAlignment="1">
      <alignment horizontal="right" vertical="center" wrapText="1"/>
    </xf>
    <xf numFmtId="167" fontId="10" fillId="0" borderId="0" xfId="0" applyNumberFormat="1" applyFont="1" applyBorder="1" applyAlignment="1">
      <alignment horizontal="righ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18" applyNumberFormat="1" applyFont="1" applyBorder="1" applyAlignment="1">
      <alignment horizontal="center"/>
      <protection/>
    </xf>
    <xf numFmtId="49" fontId="2" fillId="0" borderId="0" xfId="18" applyNumberFormat="1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0" xfId="15" applyNumberFormat="1" applyBorder="1" applyAlignment="1">
      <alignment horizontal="left" vertical="center"/>
    </xf>
    <xf numFmtId="0" fontId="6" fillId="0" borderId="0" xfId="15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18" applyNumberFormat="1" applyFont="1" applyFill="1" applyBorder="1" applyProtection="1">
      <alignment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0" fontId="13" fillId="0" borderId="0" xfId="15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0" xfId="18" applyNumberFormat="1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18" applyNumberFormat="1" applyFont="1" applyBorder="1" applyAlignment="1">
      <alignment horizontal="left" vertical="center" wrapText="1"/>
      <protection/>
    </xf>
    <xf numFmtId="167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7" fontId="2" fillId="0" borderId="0" xfId="18" applyNumberFormat="1" applyFont="1" applyFill="1" applyBorder="1" applyAlignment="1">
      <alignment horizontal="right"/>
      <protection/>
    </xf>
    <xf numFmtId="0" fontId="6" fillId="0" borderId="0" xfId="15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15" applyNumberFormat="1" applyBorder="1" applyAlignment="1">
      <alignment horizontal="left" vertical="center"/>
    </xf>
    <xf numFmtId="0" fontId="6" fillId="0" borderId="0" xfId="15" applyNumberFormat="1" applyBorder="1" applyAlignment="1">
      <alignment horizontal="left"/>
    </xf>
    <xf numFmtId="49" fontId="15" fillId="0" borderId="0" xfId="18" applyNumberFormat="1" applyFont="1" applyBorder="1" applyAlignment="1">
      <alignment horizontal="left" vertical="center" wrapText="1"/>
      <protection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" fillId="0" borderId="0" xfId="18" applyNumberFormat="1" applyFont="1" applyFill="1" applyBorder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ОСТАВКИ 2001-1-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-shop.ru/" TargetMode="External" /><Relationship Id="rId2" Type="http://schemas.openxmlformats.org/officeDocument/2006/relationships/hyperlink" Target="http://www.dommedshop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3.00390625" style="14" customWidth="1"/>
    <col min="2" max="2" width="19.875" style="5" customWidth="1"/>
    <col min="3" max="3" width="11.625" style="2" customWidth="1"/>
    <col min="4" max="16384" width="9.125" style="2" customWidth="1"/>
  </cols>
  <sheetData>
    <row r="1" spans="1:3" ht="25.5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">
        <v>484</v>
      </c>
      <c r="C3" s="88"/>
    </row>
    <row r="4" spans="1:2" s="8" customFormat="1" ht="12.75">
      <c r="A4" s="84" t="s">
        <v>9</v>
      </c>
      <c r="B4" s="85" t="s">
        <v>10</v>
      </c>
    </row>
    <row r="5" spans="1:2" s="8" customFormat="1" ht="12.75">
      <c r="A5" s="42"/>
      <c r="B5" s="43"/>
    </row>
    <row r="6" spans="1:2" ht="13.5">
      <c r="A6" s="26"/>
      <c r="B6" s="33"/>
    </row>
    <row r="7" spans="1:2" ht="13.5">
      <c r="A7" s="70" t="s">
        <v>242</v>
      </c>
      <c r="B7" s="33"/>
    </row>
    <row r="8" spans="1:2" ht="13.5">
      <c r="A8" s="27" t="s">
        <v>138</v>
      </c>
      <c r="B8" s="36">
        <v>2230</v>
      </c>
    </row>
    <row r="9" spans="1:2" ht="13.5">
      <c r="A9" s="27" t="s">
        <v>136</v>
      </c>
      <c r="B9" s="36">
        <v>2660</v>
      </c>
    </row>
    <row r="10" spans="1:2" s="25" customFormat="1" ht="13.5">
      <c r="A10" s="27" t="s">
        <v>366</v>
      </c>
      <c r="B10" s="36">
        <v>1670</v>
      </c>
    </row>
    <row r="11" spans="1:2" s="25" customFormat="1" ht="13.5">
      <c r="A11" s="27" t="s">
        <v>365</v>
      </c>
      <c r="B11" s="36">
        <v>4440</v>
      </c>
    </row>
    <row r="12" spans="1:2" s="25" customFormat="1" ht="13.5">
      <c r="A12" s="27" t="s">
        <v>243</v>
      </c>
      <c r="B12" s="36"/>
    </row>
    <row r="13" spans="1:2" s="25" customFormat="1" ht="13.5">
      <c r="A13" s="27" t="s">
        <v>458</v>
      </c>
      <c r="B13" s="36">
        <v>950</v>
      </c>
    </row>
    <row r="15" spans="1:2" s="25" customFormat="1" ht="13.5">
      <c r="A15" s="27" t="s">
        <v>356</v>
      </c>
      <c r="B15" s="36" t="s">
        <v>367</v>
      </c>
    </row>
    <row r="16" spans="1:2" s="25" customFormat="1" ht="13.5">
      <c r="A16" s="27" t="s">
        <v>94</v>
      </c>
      <c r="B16" s="36">
        <v>730</v>
      </c>
    </row>
    <row r="17" spans="1:2" s="25" customFormat="1" ht="13.5">
      <c r="A17" s="27" t="s">
        <v>114</v>
      </c>
      <c r="B17" s="36"/>
    </row>
    <row r="18" spans="1:2" s="25" customFormat="1" ht="13.5">
      <c r="A18" s="27" t="s">
        <v>202</v>
      </c>
      <c r="B18" s="36">
        <v>410</v>
      </c>
    </row>
    <row r="19" spans="1:2" s="25" customFormat="1" ht="13.5">
      <c r="A19" s="27"/>
      <c r="B19" s="36"/>
    </row>
    <row r="20" ht="12.75">
      <c r="A20" s="75" t="s">
        <v>161</v>
      </c>
    </row>
    <row r="21" spans="1:2" s="92" customFormat="1" ht="15">
      <c r="A21" s="91"/>
      <c r="B21" s="5"/>
    </row>
    <row r="22" spans="1:2" s="25" customFormat="1" ht="13.5">
      <c r="A22" s="27" t="s">
        <v>258</v>
      </c>
      <c r="B22" s="104" t="s">
        <v>367</v>
      </c>
    </row>
    <row r="23" spans="1:2" s="25" customFormat="1" ht="13.5">
      <c r="A23" s="27" t="s">
        <v>257</v>
      </c>
      <c r="B23" s="36">
        <v>2950</v>
      </c>
    </row>
    <row r="24" ht="13.5">
      <c r="A24" s="27" t="s">
        <v>306</v>
      </c>
    </row>
    <row r="25" spans="1:2" ht="13.5">
      <c r="A25" s="27" t="s">
        <v>368</v>
      </c>
      <c r="B25" s="5">
        <v>7300</v>
      </c>
    </row>
    <row r="26" ht="13.5">
      <c r="A26" s="27"/>
    </row>
    <row r="27" spans="1:2" ht="12.75">
      <c r="A27" s="14" t="s">
        <v>349</v>
      </c>
      <c r="B27" s="5">
        <v>1140</v>
      </c>
    </row>
    <row r="28" spans="1:2" ht="12.75">
      <c r="A28" s="14" t="s">
        <v>217</v>
      </c>
      <c r="B28" s="5" t="s">
        <v>367</v>
      </c>
    </row>
    <row r="29" spans="1:2" ht="12.75">
      <c r="A29" s="14" t="s">
        <v>369</v>
      </c>
      <c r="B29" s="5">
        <v>800</v>
      </c>
    </row>
    <row r="30" spans="1:2" ht="13.5">
      <c r="A30" s="27" t="s">
        <v>102</v>
      </c>
      <c r="B30" s="5">
        <v>530</v>
      </c>
    </row>
    <row r="31" spans="1:2" ht="13.5">
      <c r="A31" s="27" t="s">
        <v>26</v>
      </c>
      <c r="B31" s="5">
        <v>530</v>
      </c>
    </row>
    <row r="32" spans="1:2" ht="13.5">
      <c r="A32" s="27" t="s">
        <v>307</v>
      </c>
      <c r="B32" s="5">
        <v>530</v>
      </c>
    </row>
    <row r="33" spans="1:2" ht="12.75">
      <c r="A33" s="14" t="s">
        <v>253</v>
      </c>
      <c r="B33" s="5">
        <v>90</v>
      </c>
    </row>
    <row r="34" ht="12.75">
      <c r="A34" s="14" t="s">
        <v>370</v>
      </c>
    </row>
    <row r="36" spans="1:2" ht="12.75">
      <c r="A36" s="14" t="s">
        <v>111</v>
      </c>
      <c r="B36" s="5">
        <v>3</v>
      </c>
    </row>
    <row r="37" spans="1:2" ht="13.5">
      <c r="A37" s="27" t="s">
        <v>108</v>
      </c>
      <c r="B37" s="5">
        <v>200</v>
      </c>
    </row>
    <row r="49" ht="15.75">
      <c r="C49" s="4"/>
    </row>
    <row r="52" ht="12.75">
      <c r="A52" s="15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25.5" customHeight="1">
      <c r="C91" s="1"/>
    </row>
    <row r="92" ht="12.75">
      <c r="C92" s="3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>
      <c r="C101" s="1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24.75" customHeight="1">
      <c r="C107" s="1"/>
    </row>
    <row r="108" ht="24.75" customHeight="1">
      <c r="C108" s="1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75" right="0.75" top="1.42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6" customWidth="1"/>
    <col min="2" max="2" width="16.375" style="7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46.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21" t="s">
        <v>9</v>
      </c>
      <c r="B4" s="22" t="s">
        <v>10</v>
      </c>
    </row>
    <row r="5" spans="1:3" ht="12.75">
      <c r="A5" s="39"/>
      <c r="B5" s="41"/>
      <c r="C5" s="37"/>
    </row>
    <row r="6" spans="1:3" ht="12.75">
      <c r="A6" s="47" t="s">
        <v>99</v>
      </c>
      <c r="B6" s="41"/>
      <c r="C6" s="37"/>
    </row>
    <row r="7" spans="1:3" ht="12.75">
      <c r="A7" s="110" t="s">
        <v>224</v>
      </c>
      <c r="B7" s="111"/>
      <c r="C7" s="37"/>
    </row>
    <row r="8" spans="1:3" ht="12.75">
      <c r="A8" s="112"/>
      <c r="B8" s="112"/>
      <c r="C8" s="37"/>
    </row>
    <row r="9" spans="1:3" ht="12.75">
      <c r="A9" s="97"/>
      <c r="B9" s="97"/>
      <c r="C9" s="37"/>
    </row>
    <row r="10" spans="1:3" s="56" customFormat="1" ht="12.75">
      <c r="A10" s="98" t="s">
        <v>354</v>
      </c>
      <c r="B10" s="100"/>
      <c r="C10" s="99"/>
    </row>
    <row r="11" spans="1:3" s="56" customFormat="1" ht="12.75">
      <c r="A11" s="98" t="s">
        <v>302</v>
      </c>
      <c r="B11" s="100">
        <v>2295</v>
      </c>
      <c r="C11" s="99"/>
    </row>
    <row r="12" spans="1:3" s="56" customFormat="1" ht="12.75">
      <c r="A12" s="98" t="s">
        <v>474</v>
      </c>
      <c r="B12" s="100">
        <v>1190</v>
      </c>
      <c r="C12" s="99"/>
    </row>
    <row r="13" spans="1:3" s="56" customFormat="1" ht="12.75">
      <c r="A13" s="98" t="s">
        <v>353</v>
      </c>
      <c r="B13" s="100"/>
      <c r="C13" s="99"/>
    </row>
    <row r="14" spans="1:3" s="56" customFormat="1" ht="12.75">
      <c r="A14" s="98" t="s">
        <v>359</v>
      </c>
      <c r="B14" s="100"/>
      <c r="C14" s="99"/>
    </row>
    <row r="15" spans="1:3" s="56" customFormat="1" ht="12.75">
      <c r="A15" s="98" t="s">
        <v>327</v>
      </c>
      <c r="B15" s="100">
        <v>2780</v>
      </c>
      <c r="C15" s="99"/>
    </row>
    <row r="16" spans="1:3" s="56" customFormat="1" ht="12.75">
      <c r="A16" s="99"/>
      <c r="B16" s="101"/>
      <c r="C16" s="99"/>
    </row>
    <row r="17" spans="1:2" ht="12.75">
      <c r="A17" s="14" t="s">
        <v>211</v>
      </c>
      <c r="B17" s="5" t="s">
        <v>367</v>
      </c>
    </row>
    <row r="18" spans="1:2" ht="12.75">
      <c r="A18" s="14"/>
      <c r="B18" s="5"/>
    </row>
    <row r="19" spans="1:2" ht="12.75">
      <c r="A19" s="14"/>
      <c r="B19" s="5"/>
    </row>
    <row r="21" spans="1:3" ht="12.75" customHeight="1">
      <c r="A21" s="47" t="s">
        <v>166</v>
      </c>
      <c r="B21" s="5"/>
      <c r="C21" s="1"/>
    </row>
    <row r="22" spans="1:3" ht="12.75" customHeight="1">
      <c r="A22" s="47"/>
      <c r="B22" s="5"/>
      <c r="C22" s="1"/>
    </row>
    <row r="23" spans="1:3" ht="12.75" customHeight="1">
      <c r="A23" s="14" t="s">
        <v>475</v>
      </c>
      <c r="B23" s="5">
        <v>720</v>
      </c>
      <c r="C23" s="1"/>
    </row>
    <row r="24" spans="1:3" ht="12.75" customHeight="1">
      <c r="A24" s="14" t="s">
        <v>415</v>
      </c>
      <c r="B24" s="5">
        <v>1380</v>
      </c>
      <c r="C24" s="1"/>
    </row>
    <row r="25" spans="1:3" ht="12.75" customHeight="1">
      <c r="A25" s="14" t="s">
        <v>477</v>
      </c>
      <c r="B25" s="5">
        <v>1180</v>
      </c>
      <c r="C25" s="1"/>
    </row>
    <row r="26" spans="1:3" ht="12.75" customHeight="1">
      <c r="A26" s="14" t="s">
        <v>234</v>
      </c>
      <c r="B26" s="5">
        <v>1570</v>
      </c>
      <c r="C26" s="1"/>
    </row>
    <row r="27" spans="1:3" ht="12.75" customHeight="1">
      <c r="A27" s="14" t="s">
        <v>476</v>
      </c>
      <c r="B27" s="5">
        <v>1590</v>
      </c>
      <c r="C27" s="1"/>
    </row>
    <row r="28" spans="1:3" ht="12.75" customHeight="1">
      <c r="A28" s="14"/>
      <c r="B28" s="5"/>
      <c r="C28" s="1"/>
    </row>
    <row r="29" spans="1:3" ht="12.75" customHeight="1">
      <c r="A29" s="47" t="s">
        <v>228</v>
      </c>
      <c r="B29" s="5"/>
      <c r="C29" s="1"/>
    </row>
    <row r="30" spans="1:3" ht="12.75" customHeight="1">
      <c r="A30" s="14" t="s">
        <v>339</v>
      </c>
      <c r="B30" s="5">
        <v>300</v>
      </c>
      <c r="C30" s="1"/>
    </row>
    <row r="31" spans="1:3" ht="12.75" customHeight="1">
      <c r="A31" s="14" t="s">
        <v>340</v>
      </c>
      <c r="B31" s="5"/>
      <c r="C31" s="1"/>
    </row>
    <row r="32" spans="1:3" ht="12.75" customHeight="1">
      <c r="A32" s="14" t="s">
        <v>341</v>
      </c>
      <c r="B32" s="5">
        <v>400</v>
      </c>
      <c r="C32" s="1"/>
    </row>
    <row r="33" spans="1:3" ht="12.75" customHeight="1">
      <c r="A33" s="14" t="s">
        <v>342</v>
      </c>
      <c r="B33" s="5"/>
      <c r="C33" s="1"/>
    </row>
    <row r="34" spans="1:3" ht="12.75" customHeight="1">
      <c r="A34" s="14"/>
      <c r="B34" s="5"/>
      <c r="C34" s="1"/>
    </row>
    <row r="37" spans="1:2" s="25" customFormat="1" ht="13.5">
      <c r="A37" s="11" t="s">
        <v>37</v>
      </c>
      <c r="B37" s="23">
        <v>270</v>
      </c>
    </row>
    <row r="38" spans="1:2" s="25" customFormat="1" ht="13.5">
      <c r="A38" s="11" t="s">
        <v>156</v>
      </c>
      <c r="B38" s="23">
        <v>270</v>
      </c>
    </row>
    <row r="39" spans="1:2" s="25" customFormat="1" ht="13.5">
      <c r="A39" s="11" t="s">
        <v>38</v>
      </c>
      <c r="B39" s="23"/>
    </row>
    <row r="40" spans="1:2" s="25" customFormat="1" ht="25.5">
      <c r="A40" s="71" t="s">
        <v>192</v>
      </c>
      <c r="B40" s="23"/>
    </row>
    <row r="41" spans="1:2" s="25" customFormat="1" ht="13.5">
      <c r="A41" s="71" t="s">
        <v>190</v>
      </c>
      <c r="B41" s="23">
        <v>480</v>
      </c>
    </row>
    <row r="42" spans="1:2" s="25" customFormat="1" ht="13.5">
      <c r="A42" s="11" t="s">
        <v>191</v>
      </c>
      <c r="B42" s="46">
        <v>370</v>
      </c>
    </row>
    <row r="43" spans="1:2" ht="13.5">
      <c r="A43" s="11" t="s">
        <v>198</v>
      </c>
      <c r="B43" s="51">
        <v>620</v>
      </c>
    </row>
    <row r="44" spans="1:2" ht="13.5">
      <c r="A44" s="11" t="s">
        <v>199</v>
      </c>
      <c r="B44" s="51">
        <v>620</v>
      </c>
    </row>
    <row r="45" spans="1:3" ht="12.75" customHeight="1">
      <c r="A45" s="14"/>
      <c r="B45" s="5"/>
      <c r="C45" s="1"/>
    </row>
    <row r="46" spans="1:3" ht="25.5" customHeight="1">
      <c r="A46" s="14"/>
      <c r="B46" s="5"/>
      <c r="C46" s="1"/>
    </row>
    <row r="47" spans="1:3" ht="12.75">
      <c r="A47" s="14"/>
      <c r="B47" s="5"/>
      <c r="C47" s="3"/>
    </row>
    <row r="48" spans="1:3" ht="12.75" customHeight="1">
      <c r="A48" s="14"/>
      <c r="B48" s="5"/>
      <c r="C48" s="1"/>
    </row>
    <row r="49" spans="1:3" ht="12.75" customHeight="1">
      <c r="A49" s="14"/>
      <c r="B49" s="5"/>
      <c r="C49" s="1"/>
    </row>
    <row r="50" spans="1:3" ht="12.75" customHeight="1">
      <c r="A50" s="14"/>
      <c r="B50" s="5"/>
      <c r="C50" s="1"/>
    </row>
    <row r="51" spans="1:3" ht="12.75" customHeight="1">
      <c r="A51" s="14"/>
      <c r="B51" s="5"/>
      <c r="C51" s="1"/>
    </row>
    <row r="52" spans="1:3" ht="12.75" customHeight="1">
      <c r="A52" s="14"/>
      <c r="B52" s="5"/>
      <c r="C52" s="1"/>
    </row>
    <row r="53" spans="1:3" ht="12.75" customHeight="1">
      <c r="A53" s="14"/>
      <c r="B53" s="5"/>
      <c r="C53" s="1"/>
    </row>
    <row r="54" spans="1:3" ht="12.75" customHeight="1">
      <c r="A54" s="14"/>
      <c r="B54" s="5"/>
      <c r="C54" s="1"/>
    </row>
    <row r="55" spans="1:3" ht="12.75" customHeight="1">
      <c r="A55" s="14"/>
      <c r="B55" s="5"/>
      <c r="C55" s="1"/>
    </row>
    <row r="56" spans="1:3" ht="15.75">
      <c r="A56" s="14"/>
      <c r="B56" s="6"/>
      <c r="C56" s="1"/>
    </row>
    <row r="57" spans="1:3" ht="12.75">
      <c r="A57" s="14"/>
      <c r="B57" s="5"/>
      <c r="C57" s="3"/>
    </row>
    <row r="58" spans="1:3" ht="12.75">
      <c r="A58" s="14"/>
      <c r="B58" s="5"/>
      <c r="C58" s="3"/>
    </row>
    <row r="59" spans="1:3" ht="12.75">
      <c r="A59" s="14"/>
      <c r="B59" s="5"/>
      <c r="C59" s="3"/>
    </row>
    <row r="60" spans="1:3" ht="12.75">
      <c r="A60" s="14"/>
      <c r="B60" s="5"/>
      <c r="C60" s="3"/>
    </row>
    <row r="61" spans="1:3" ht="12.75">
      <c r="A61" s="14"/>
      <c r="B61" s="5"/>
      <c r="C61" s="3"/>
    </row>
    <row r="62" spans="1:3" ht="24.75" customHeight="1">
      <c r="A62" s="14"/>
      <c r="B62" s="5"/>
      <c r="C62" s="1"/>
    </row>
    <row r="63" spans="1:3" ht="24.75" customHeight="1">
      <c r="A63" s="14"/>
      <c r="B63" s="6"/>
      <c r="C63" s="1"/>
    </row>
    <row r="64" spans="1:2" ht="12.75">
      <c r="A64" s="14"/>
      <c r="B64" s="5"/>
    </row>
    <row r="65" spans="1:2" ht="12.75">
      <c r="A65" s="14"/>
      <c r="B65" s="5"/>
    </row>
    <row r="66" spans="1:2" ht="12.75">
      <c r="A66" s="14"/>
      <c r="B66" s="5"/>
    </row>
    <row r="67" spans="1:2" ht="12.75">
      <c r="A67" s="14"/>
      <c r="B67" s="5"/>
    </row>
    <row r="68" spans="1:2" ht="12.75">
      <c r="A68" s="14"/>
      <c r="B68" s="5"/>
    </row>
    <row r="69" spans="1:2" ht="12.75">
      <c r="A69" s="14"/>
      <c r="B69" s="5"/>
    </row>
    <row r="70" spans="1:2" ht="12.75">
      <c r="A70" s="14"/>
      <c r="B70" s="5"/>
    </row>
    <row r="71" spans="1:2" ht="12.75">
      <c r="A71" s="14"/>
      <c r="B71" s="5"/>
    </row>
    <row r="72" spans="1:2" ht="12.75">
      <c r="A72" s="14"/>
      <c r="B72" s="5"/>
    </row>
    <row r="73" spans="1:2" ht="12.75">
      <c r="A73" s="14"/>
      <c r="B73" s="5"/>
    </row>
    <row r="74" spans="1:2" ht="12.75" customHeight="1">
      <c r="A74" s="14"/>
      <c r="B74" s="5"/>
    </row>
    <row r="75" spans="1:2" ht="12.75" customHeight="1">
      <c r="A75" s="14"/>
      <c r="B75" s="5"/>
    </row>
    <row r="76" spans="1:2" ht="12.75" customHeight="1">
      <c r="A76" s="14"/>
      <c r="B76" s="5"/>
    </row>
    <row r="77" spans="1:2" ht="12.75" customHeight="1">
      <c r="A77" s="14"/>
      <c r="B77" s="5"/>
    </row>
    <row r="78" spans="1:2" ht="12.75" customHeight="1">
      <c r="A78" s="14"/>
      <c r="B78" s="5"/>
    </row>
    <row r="79" spans="1:2" ht="12.75" customHeight="1">
      <c r="A79" s="14"/>
      <c r="B79" s="5"/>
    </row>
    <row r="80" spans="1:2" ht="12.75">
      <c r="A80" s="14"/>
      <c r="B80" s="5"/>
    </row>
    <row r="81" spans="1:2" ht="12.75">
      <c r="A81" s="14"/>
      <c r="B81" s="5"/>
    </row>
    <row r="82" spans="1:2" ht="12.75">
      <c r="A82" s="14"/>
      <c r="B82" s="5"/>
    </row>
    <row r="83" spans="1:2" ht="12.75">
      <c r="A83" s="14"/>
      <c r="B83" s="5"/>
    </row>
    <row r="84" spans="1:2" ht="12.75">
      <c r="A84" s="14"/>
      <c r="B84" s="5"/>
    </row>
    <row r="85" spans="1:2" ht="12.75">
      <c r="A85" s="14"/>
      <c r="B85" s="5"/>
    </row>
    <row r="86" spans="1:2" ht="12.75">
      <c r="A86" s="14"/>
      <c r="B86" s="5"/>
    </row>
    <row r="87" spans="1:2" ht="12.75">
      <c r="A87" s="14"/>
      <c r="B87" s="5"/>
    </row>
    <row r="88" spans="1:2" ht="15.75">
      <c r="A88" s="14"/>
      <c r="B88" s="6"/>
    </row>
    <row r="89" spans="1:2" ht="12.75">
      <c r="A89" s="14"/>
      <c r="B89" s="5"/>
    </row>
    <row r="90" spans="1:2" ht="12.75">
      <c r="A90" s="14"/>
      <c r="B90" s="5"/>
    </row>
    <row r="91" spans="1:2" ht="12.75">
      <c r="A91" s="14"/>
      <c r="B91" s="5"/>
    </row>
    <row r="92" spans="1:2" ht="12.75">
      <c r="A92" s="14"/>
      <c r="B92" s="5"/>
    </row>
    <row r="93" spans="1:2" ht="12.75">
      <c r="A93" s="14"/>
      <c r="B93" s="5"/>
    </row>
    <row r="94" spans="1:2" ht="12.75">
      <c r="A94" s="14"/>
      <c r="B94" s="5"/>
    </row>
  </sheetData>
  <mergeCells count="2">
    <mergeCell ref="A2:B2"/>
    <mergeCell ref="A7:B8"/>
  </mergeCells>
  <hyperlinks>
    <hyperlink ref="B1" r:id="rId1" display="www.med-shop.ru"/>
    <hyperlink ref="C1" r:id="rId2" display="www.dommedshop.ru"/>
  </hyperlinks>
  <printOptions/>
  <pageMargins left="0.58" right="0.36" top="1.19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6" customWidth="1"/>
    <col min="2" max="2" width="18.625" style="7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21" t="s">
        <v>9</v>
      </c>
      <c r="B4" s="22" t="s">
        <v>10</v>
      </c>
    </row>
    <row r="5" spans="1:2" s="8" customFormat="1" ht="12.75">
      <c r="A5" s="79" t="s">
        <v>110</v>
      </c>
      <c r="B5" s="44"/>
    </row>
    <row r="6" spans="1:2" s="48" customFormat="1" ht="12.75">
      <c r="A6" s="69"/>
      <c r="B6" s="41"/>
    </row>
    <row r="7" spans="1:2" s="25" customFormat="1" ht="13.5">
      <c r="A7" s="27" t="s">
        <v>478</v>
      </c>
      <c r="B7" s="23">
        <v>2200</v>
      </c>
    </row>
    <row r="8" spans="1:2" s="25" customFormat="1" ht="13.5">
      <c r="A8" s="113" t="s">
        <v>479</v>
      </c>
      <c r="B8" s="23">
        <v>2500</v>
      </c>
    </row>
    <row r="9" spans="1:2" s="25" customFormat="1" ht="13.5">
      <c r="A9" s="27" t="s">
        <v>480</v>
      </c>
      <c r="B9" s="23">
        <v>680</v>
      </c>
    </row>
    <row r="10" spans="1:2" s="25" customFormat="1" ht="13.5">
      <c r="A10" s="11"/>
      <c r="B10" s="23"/>
    </row>
    <row r="11" spans="1:2" s="25" customFormat="1" ht="13.5">
      <c r="A11" s="50"/>
      <c r="B11" s="23"/>
    </row>
    <row r="12" spans="1:2" s="25" customFormat="1" ht="13.5">
      <c r="A12" s="50"/>
      <c r="B12" s="23"/>
    </row>
    <row r="13" spans="1:2" s="25" customFormat="1" ht="13.5">
      <c r="A13" s="76" t="s">
        <v>355</v>
      </c>
      <c r="B13" s="23"/>
    </row>
    <row r="14" spans="1:2" s="25" customFormat="1" ht="13.5">
      <c r="A14" s="10" t="s">
        <v>416</v>
      </c>
      <c r="B14" s="23">
        <v>250</v>
      </c>
    </row>
    <row r="15" spans="1:2" s="25" customFormat="1" ht="13.5">
      <c r="A15" s="10" t="s">
        <v>417</v>
      </c>
      <c r="B15" s="23">
        <v>230</v>
      </c>
    </row>
    <row r="16" spans="1:2" s="25" customFormat="1" ht="13.5">
      <c r="A16" s="10" t="s">
        <v>418</v>
      </c>
      <c r="B16" s="23">
        <v>160</v>
      </c>
    </row>
    <row r="17" spans="1:2" s="25" customFormat="1" ht="13.5">
      <c r="A17" s="11" t="s">
        <v>419</v>
      </c>
      <c r="B17" s="23">
        <v>220</v>
      </c>
    </row>
    <row r="18" spans="1:2" s="25" customFormat="1" ht="13.5">
      <c r="A18" s="10" t="s">
        <v>420</v>
      </c>
      <c r="B18" s="23">
        <v>220</v>
      </c>
    </row>
    <row r="19" spans="1:2" s="25" customFormat="1" ht="13.5">
      <c r="A19" s="10" t="s">
        <v>421</v>
      </c>
      <c r="B19" s="23">
        <v>250</v>
      </c>
    </row>
    <row r="20" spans="1:2" s="25" customFormat="1" ht="13.5">
      <c r="A20" s="10" t="s">
        <v>422</v>
      </c>
      <c r="B20" s="23">
        <v>200</v>
      </c>
    </row>
    <row r="21" spans="1:2" s="25" customFormat="1" ht="13.5">
      <c r="A21" s="10" t="s">
        <v>423</v>
      </c>
      <c r="B21" s="23">
        <v>660</v>
      </c>
    </row>
    <row r="22" spans="1:2" s="25" customFormat="1" ht="13.5">
      <c r="A22" s="10" t="s">
        <v>424</v>
      </c>
      <c r="B22" s="23">
        <v>240</v>
      </c>
    </row>
    <row r="23" spans="1:2" s="25" customFormat="1" ht="13.5">
      <c r="A23" s="10" t="s">
        <v>425</v>
      </c>
      <c r="B23" s="23">
        <v>560</v>
      </c>
    </row>
    <row r="24" spans="1:2" s="25" customFormat="1" ht="13.5">
      <c r="A24" s="10" t="s">
        <v>426</v>
      </c>
      <c r="B24" s="23">
        <v>160</v>
      </c>
    </row>
    <row r="25" spans="1:2" s="25" customFormat="1" ht="13.5">
      <c r="A25" s="10" t="s">
        <v>427</v>
      </c>
      <c r="B25" s="23">
        <v>360</v>
      </c>
    </row>
    <row r="26" spans="1:2" s="25" customFormat="1" ht="13.5">
      <c r="A26" s="10" t="s">
        <v>428</v>
      </c>
      <c r="B26" s="23">
        <v>90</v>
      </c>
    </row>
    <row r="27" spans="1:2" s="25" customFormat="1" ht="13.5">
      <c r="A27" s="11" t="s">
        <v>429</v>
      </c>
      <c r="B27" s="23">
        <v>430</v>
      </c>
    </row>
    <row r="28" spans="1:2" s="25" customFormat="1" ht="13.5">
      <c r="A28" s="10" t="s">
        <v>430</v>
      </c>
      <c r="B28" s="12">
        <v>390</v>
      </c>
    </row>
    <row r="29" spans="1:2" s="25" customFormat="1" ht="13.5">
      <c r="A29" s="10" t="s">
        <v>431</v>
      </c>
      <c r="B29" s="12">
        <v>390</v>
      </c>
    </row>
    <row r="30" spans="1:2" s="25" customFormat="1" ht="13.5">
      <c r="A30" s="10" t="s">
        <v>432</v>
      </c>
      <c r="B30" s="12">
        <v>170</v>
      </c>
    </row>
    <row r="31" spans="1:2" s="25" customFormat="1" ht="13.5">
      <c r="A31" s="11" t="s">
        <v>433</v>
      </c>
      <c r="B31" s="12">
        <v>1600</v>
      </c>
    </row>
    <row r="32" spans="1:2" s="25" customFormat="1" ht="13.5">
      <c r="A32" s="10" t="s">
        <v>434</v>
      </c>
      <c r="B32" s="12">
        <v>180</v>
      </c>
    </row>
    <row r="33" spans="1:2" s="25" customFormat="1" ht="13.5">
      <c r="A33" s="10" t="s">
        <v>435</v>
      </c>
      <c r="B33" s="12">
        <v>200</v>
      </c>
    </row>
    <row r="34" spans="1:2" s="25" customFormat="1" ht="13.5">
      <c r="A34" s="10" t="s">
        <v>436</v>
      </c>
      <c r="B34" s="12"/>
    </row>
    <row r="35" spans="1:2" s="25" customFormat="1" ht="13.5">
      <c r="A35" s="10" t="s">
        <v>437</v>
      </c>
      <c r="B35" s="12">
        <v>300</v>
      </c>
    </row>
    <row r="36" spans="1:2" s="25" customFormat="1" ht="13.5">
      <c r="A36" s="10" t="s">
        <v>438</v>
      </c>
      <c r="B36" s="12">
        <v>200</v>
      </c>
    </row>
    <row r="37" spans="1:2" s="25" customFormat="1" ht="13.5">
      <c r="A37" s="10" t="s">
        <v>439</v>
      </c>
      <c r="B37" s="12">
        <v>230</v>
      </c>
    </row>
    <row r="38" spans="1:2" s="25" customFormat="1" ht="13.5">
      <c r="A38" s="10" t="s">
        <v>440</v>
      </c>
      <c r="B38" s="12">
        <v>380</v>
      </c>
    </row>
    <row r="39" spans="1:2" s="25" customFormat="1" ht="13.5">
      <c r="A39" s="10" t="s">
        <v>441</v>
      </c>
      <c r="B39" s="12">
        <v>300</v>
      </c>
    </row>
    <row r="40" spans="1:2" s="25" customFormat="1" ht="13.5">
      <c r="A40" s="10" t="s">
        <v>442</v>
      </c>
      <c r="B40" s="12">
        <v>160</v>
      </c>
    </row>
    <row r="41" spans="1:2" s="25" customFormat="1" ht="13.5">
      <c r="A41" s="10" t="s">
        <v>443</v>
      </c>
      <c r="B41" s="12">
        <v>1020</v>
      </c>
    </row>
    <row r="42" spans="1:2" s="25" customFormat="1" ht="13.5">
      <c r="A42" s="10" t="s">
        <v>444</v>
      </c>
      <c r="B42" s="12">
        <v>150</v>
      </c>
    </row>
    <row r="43" spans="1:2" s="25" customFormat="1" ht="13.5">
      <c r="A43" s="10" t="s">
        <v>481</v>
      </c>
      <c r="B43" s="63">
        <v>220</v>
      </c>
    </row>
    <row r="44" spans="1:2" s="25" customFormat="1" ht="12.75">
      <c r="A44" s="77"/>
      <c r="B44" s="63"/>
    </row>
    <row r="45" spans="1:2" s="25" customFormat="1" ht="12.75">
      <c r="A45" s="78" t="s">
        <v>240</v>
      </c>
      <c r="B45" s="63"/>
    </row>
    <row r="46" spans="1:2" s="25" customFormat="1" ht="12.75">
      <c r="A46" s="78"/>
      <c r="B46" s="63"/>
    </row>
    <row r="47" spans="1:2" ht="13.5">
      <c r="A47" s="11" t="s">
        <v>482</v>
      </c>
      <c r="B47" s="46">
        <v>120</v>
      </c>
    </row>
    <row r="48" spans="1:2" ht="13.5">
      <c r="A48" s="11" t="s">
        <v>304</v>
      </c>
      <c r="B48" s="46"/>
    </row>
    <row r="49" spans="1:2" ht="13.5">
      <c r="A49" s="11" t="s">
        <v>205</v>
      </c>
      <c r="B49" s="46">
        <v>150</v>
      </c>
    </row>
    <row r="50" spans="1:2" ht="13.5">
      <c r="A50" s="11" t="s">
        <v>206</v>
      </c>
      <c r="B50" s="46"/>
    </row>
    <row r="51" spans="1:2" ht="13.5">
      <c r="A51" s="11" t="s">
        <v>303</v>
      </c>
      <c r="B51" s="46">
        <v>280</v>
      </c>
    </row>
    <row r="52" spans="1:2" ht="13.5">
      <c r="A52" s="11" t="s">
        <v>207</v>
      </c>
      <c r="B52" s="46">
        <v>280</v>
      </c>
    </row>
    <row r="53" spans="1:2" ht="13.5">
      <c r="A53" s="11" t="s">
        <v>107</v>
      </c>
      <c r="B53" s="23">
        <v>540</v>
      </c>
    </row>
    <row r="54" spans="1:3" ht="12.75">
      <c r="A54" s="39" t="s">
        <v>31</v>
      </c>
      <c r="B54" s="41"/>
      <c r="C54" s="37"/>
    </row>
    <row r="55" spans="1:3" ht="12.75">
      <c r="A55" s="39" t="s">
        <v>250</v>
      </c>
      <c r="B55" s="41">
        <v>1760</v>
      </c>
      <c r="C55" s="37"/>
    </row>
    <row r="56" spans="1:3" ht="24" customHeight="1">
      <c r="A56" s="39" t="s">
        <v>292</v>
      </c>
      <c r="B56" s="41">
        <v>1020</v>
      </c>
      <c r="C56" s="37"/>
    </row>
    <row r="57" spans="1:3" ht="12.75">
      <c r="A57" s="40" t="s">
        <v>105</v>
      </c>
      <c r="B57" s="41">
        <v>730</v>
      </c>
      <c r="C57" s="38"/>
    </row>
    <row r="58" spans="1:3" ht="25.5">
      <c r="A58" s="40" t="s">
        <v>174</v>
      </c>
      <c r="B58" s="41">
        <v>1210</v>
      </c>
      <c r="C58" s="38"/>
    </row>
    <row r="59" spans="1:3" ht="12.75">
      <c r="A59" s="40" t="s">
        <v>89</v>
      </c>
      <c r="B59" s="41">
        <v>700</v>
      </c>
      <c r="C59" s="38"/>
    </row>
    <row r="60" spans="1:3" ht="12.75">
      <c r="A60" s="40" t="s">
        <v>32</v>
      </c>
      <c r="B60" s="41"/>
      <c r="C60" s="38"/>
    </row>
    <row r="61" spans="1:3" ht="12.75">
      <c r="A61" s="40" t="s">
        <v>13</v>
      </c>
      <c r="B61" s="41">
        <v>490</v>
      </c>
      <c r="C61" s="38"/>
    </row>
    <row r="62" spans="1:3" ht="12.75">
      <c r="A62" s="40" t="s">
        <v>173</v>
      </c>
      <c r="B62" s="41"/>
      <c r="C62" s="38"/>
    </row>
    <row r="63" spans="1:3" ht="12.75">
      <c r="A63" s="40" t="s">
        <v>90</v>
      </c>
      <c r="B63" s="41"/>
      <c r="C63" s="38"/>
    </row>
    <row r="64" spans="1:3" ht="12.75">
      <c r="A64" s="40" t="s">
        <v>33</v>
      </c>
      <c r="B64" s="41">
        <v>900</v>
      </c>
      <c r="C64" s="38"/>
    </row>
    <row r="65" spans="1:3" ht="12.75">
      <c r="A65" s="40" t="s">
        <v>350</v>
      </c>
      <c r="B65" s="41">
        <v>390</v>
      </c>
      <c r="C65" s="38"/>
    </row>
    <row r="66" spans="1:3" ht="12.75" customHeight="1">
      <c r="A66" s="39" t="s">
        <v>176</v>
      </c>
      <c r="B66" s="5"/>
      <c r="C66" s="1"/>
    </row>
    <row r="67" spans="1:3" ht="12.75" customHeight="1">
      <c r="A67" s="39" t="s">
        <v>237</v>
      </c>
      <c r="B67" s="5">
        <v>980</v>
      </c>
      <c r="C67" s="1"/>
    </row>
    <row r="68" spans="1:3" ht="12.75" customHeight="1">
      <c r="A68" s="39" t="s">
        <v>360</v>
      </c>
      <c r="B68" s="5"/>
      <c r="C68" s="1"/>
    </row>
    <row r="69" spans="1:3" s="92" customFormat="1" ht="12.75" customHeight="1">
      <c r="A69" s="77" t="s">
        <v>305</v>
      </c>
      <c r="B69" s="5">
        <v>330</v>
      </c>
      <c r="C69" s="1"/>
    </row>
    <row r="70" spans="1:3" ht="12.75" customHeight="1">
      <c r="A70" s="78"/>
      <c r="B70" s="5"/>
      <c r="C70" s="1"/>
    </row>
    <row r="71" spans="1:3" ht="12.75">
      <c r="A71" s="14"/>
      <c r="B71" s="5"/>
      <c r="C71" s="3"/>
    </row>
    <row r="72" spans="1:3" ht="12.75">
      <c r="A72" s="14"/>
      <c r="B72" s="5"/>
      <c r="C72" s="3"/>
    </row>
    <row r="73" spans="1:3" ht="12.75">
      <c r="A73" s="14"/>
      <c r="B73" s="5"/>
      <c r="C73" s="3"/>
    </row>
    <row r="74" spans="1:3" ht="12.75">
      <c r="A74" s="14"/>
      <c r="B74" s="5"/>
      <c r="C74" s="3"/>
    </row>
    <row r="75" spans="1:3" ht="12.75">
      <c r="A75" s="14"/>
      <c r="B75" s="5"/>
      <c r="C75" s="3"/>
    </row>
    <row r="76" spans="1:3" ht="24.75" customHeight="1">
      <c r="A76" s="14"/>
      <c r="B76" s="5"/>
      <c r="C76" s="1"/>
    </row>
    <row r="77" spans="1:3" ht="24.75" customHeight="1">
      <c r="A77" s="14"/>
      <c r="B77" s="6"/>
      <c r="C77" s="1"/>
    </row>
    <row r="78" spans="1:2" ht="12.75">
      <c r="A78" s="14"/>
      <c r="B78" s="5"/>
    </row>
    <row r="79" spans="1:2" ht="12.75">
      <c r="A79" s="14"/>
      <c r="B79" s="5"/>
    </row>
    <row r="80" spans="1:2" ht="12.75">
      <c r="A80" s="14"/>
      <c r="B80" s="5"/>
    </row>
    <row r="81" spans="1:2" ht="12.75">
      <c r="A81" s="14"/>
      <c r="B81" s="5"/>
    </row>
    <row r="82" spans="1:2" ht="12.75">
      <c r="A82" s="14"/>
      <c r="B82" s="5"/>
    </row>
    <row r="83" spans="1:2" ht="12.75">
      <c r="A83" s="14"/>
      <c r="B83" s="5"/>
    </row>
    <row r="84" spans="1:2" ht="12.75">
      <c r="A84" s="14"/>
      <c r="B84" s="5"/>
    </row>
    <row r="85" spans="1:2" ht="12.75">
      <c r="A85" s="14"/>
      <c r="B85" s="5"/>
    </row>
    <row r="86" spans="1:2" ht="12.75">
      <c r="A86" s="14"/>
      <c r="B86" s="5"/>
    </row>
    <row r="87" spans="1:2" ht="12.75">
      <c r="A87" s="14"/>
      <c r="B87" s="5"/>
    </row>
    <row r="88" spans="1:2" ht="12.75" customHeight="1">
      <c r="A88" s="14"/>
      <c r="B88" s="5"/>
    </row>
    <row r="89" spans="1:2" ht="12.75" customHeight="1">
      <c r="A89" s="14"/>
      <c r="B89" s="5"/>
    </row>
    <row r="90" spans="1:2" ht="12.75" customHeight="1">
      <c r="A90" s="14"/>
      <c r="B90" s="5"/>
    </row>
    <row r="91" spans="1:2" ht="12.75" customHeight="1">
      <c r="A91" s="14"/>
      <c r="B91" s="5"/>
    </row>
    <row r="92" spans="1:2" ht="12.75" customHeight="1">
      <c r="A92" s="14"/>
      <c r="B92" s="5"/>
    </row>
    <row r="93" spans="1:2" ht="12.75" customHeight="1">
      <c r="A93" s="14"/>
      <c r="B93" s="5"/>
    </row>
    <row r="94" spans="1:2" ht="12.75">
      <c r="A94" s="14"/>
      <c r="B94" s="5"/>
    </row>
    <row r="95" spans="1:2" ht="12.75">
      <c r="A95" s="14"/>
      <c r="B95" s="5"/>
    </row>
    <row r="96" spans="1:2" ht="12.75">
      <c r="A96" s="14"/>
      <c r="B96" s="5"/>
    </row>
    <row r="97" spans="1:2" ht="12.75">
      <c r="A97" s="14"/>
      <c r="B97" s="5"/>
    </row>
    <row r="98" spans="1:2" ht="12.75">
      <c r="A98" s="14"/>
      <c r="B98" s="5"/>
    </row>
    <row r="99" spans="1:2" ht="12.75">
      <c r="A99" s="14"/>
      <c r="B99" s="5"/>
    </row>
    <row r="100" spans="1:2" ht="12.75">
      <c r="A100" s="14"/>
      <c r="B100" s="5"/>
    </row>
    <row r="101" spans="1:2" ht="12.75">
      <c r="A101" s="14"/>
      <c r="B101" s="5"/>
    </row>
    <row r="102" spans="1:2" ht="15.75">
      <c r="A102" s="14"/>
      <c r="B102" s="6"/>
    </row>
    <row r="103" spans="1:2" ht="12.75">
      <c r="A103" s="14"/>
      <c r="B103" s="5"/>
    </row>
    <row r="104" spans="1:2" ht="12.75">
      <c r="A104" s="14"/>
      <c r="B104" s="5"/>
    </row>
    <row r="105" spans="1:2" ht="12.75">
      <c r="A105" s="14"/>
      <c r="B105" s="5"/>
    </row>
    <row r="106" spans="1:2" ht="12.75">
      <c r="A106" s="14"/>
      <c r="B106" s="5"/>
    </row>
    <row r="107" spans="1:2" ht="12.75">
      <c r="A107" s="14"/>
      <c r="B107" s="5"/>
    </row>
    <row r="108" spans="1:2" ht="12.75">
      <c r="A108" s="14"/>
      <c r="B108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47" right="0.38" top="1.17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1.375" style="16" customWidth="1"/>
    <col min="2" max="2" width="24.00390625" style="7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80" t="s">
        <v>9</v>
      </c>
      <c r="B4" s="81" t="s">
        <v>10</v>
      </c>
    </row>
    <row r="5" spans="1:2" ht="12.75">
      <c r="A5" s="14" t="s">
        <v>64</v>
      </c>
      <c r="B5" s="5"/>
    </row>
    <row r="6" spans="1:2" s="25" customFormat="1" ht="13.5">
      <c r="A6" s="14" t="s">
        <v>445</v>
      </c>
      <c r="B6" s="23">
        <v>50</v>
      </c>
    </row>
    <row r="7" spans="1:2" s="25" customFormat="1" ht="13.5">
      <c r="A7" s="14"/>
      <c r="B7" s="23"/>
    </row>
    <row r="8" spans="1:2" s="48" customFormat="1" ht="12.75">
      <c r="A8" s="61" t="s">
        <v>446</v>
      </c>
      <c r="B8" s="41">
        <v>490</v>
      </c>
    </row>
    <row r="9" spans="1:2" s="25" customFormat="1" ht="13.5">
      <c r="A9" s="14" t="s">
        <v>229</v>
      </c>
      <c r="B9" s="23">
        <v>380</v>
      </c>
    </row>
    <row r="10" spans="1:2" s="25" customFormat="1" ht="13.5">
      <c r="A10" s="14" t="s">
        <v>230</v>
      </c>
      <c r="B10" s="23">
        <v>10</v>
      </c>
    </row>
    <row r="11" spans="1:3" ht="12.75" customHeight="1">
      <c r="A11" s="14" t="s">
        <v>18</v>
      </c>
      <c r="B11" s="5" t="s">
        <v>447</v>
      </c>
      <c r="C11" s="1"/>
    </row>
    <row r="12" spans="1:2" s="25" customFormat="1" ht="13.5">
      <c r="A12" s="14" t="s">
        <v>239</v>
      </c>
      <c r="B12" s="23">
        <v>200</v>
      </c>
    </row>
    <row r="13" spans="1:2" s="25" customFormat="1" ht="13.5">
      <c r="A13" s="14"/>
      <c r="B13" s="23"/>
    </row>
    <row r="14" spans="1:2" s="25" customFormat="1" ht="13.5">
      <c r="A14" s="14"/>
      <c r="B14" s="23"/>
    </row>
    <row r="15" spans="1:3" ht="12.75" customHeight="1">
      <c r="A15" s="14"/>
      <c r="B15" s="5"/>
      <c r="C15" s="1"/>
    </row>
    <row r="16" spans="1:3" ht="12.75" customHeight="1">
      <c r="A16" s="14"/>
      <c r="B16" s="5"/>
      <c r="C16" s="1"/>
    </row>
    <row r="17" spans="1:2" s="25" customFormat="1" ht="13.5">
      <c r="A17" s="11"/>
      <c r="B17" s="23"/>
    </row>
    <row r="18" spans="1:2" s="25" customFormat="1" ht="13.5">
      <c r="A18" s="11"/>
      <c r="B18" s="46"/>
    </row>
    <row r="19" spans="1:2" s="25" customFormat="1" ht="13.5">
      <c r="A19" s="11"/>
      <c r="B19" s="23"/>
    </row>
    <row r="20" spans="1:2" s="25" customFormat="1" ht="13.5">
      <c r="A20" s="11"/>
      <c r="B20" s="23"/>
    </row>
    <row r="21" spans="1:2" s="25" customFormat="1" ht="13.5">
      <c r="A21" s="11"/>
      <c r="B21" s="23"/>
    </row>
    <row r="22" spans="1:2" s="25" customFormat="1" ht="13.5">
      <c r="A22" s="11"/>
      <c r="B22" s="23"/>
    </row>
    <row r="23" spans="1:2" s="25" customFormat="1" ht="13.5">
      <c r="A23" s="11"/>
      <c r="B23" s="23"/>
    </row>
    <row r="24" spans="1:2" s="25" customFormat="1" ht="13.5">
      <c r="A24" s="11"/>
      <c r="B24" s="23"/>
    </row>
    <row r="25" spans="1:2" s="25" customFormat="1" ht="13.5">
      <c r="A25" s="11"/>
      <c r="B25" s="23"/>
    </row>
    <row r="26" spans="1:2" s="25" customFormat="1" ht="13.5">
      <c r="A26" s="11"/>
      <c r="B26" s="23"/>
    </row>
    <row r="27" spans="1:2" s="25" customFormat="1" ht="13.5">
      <c r="A27" s="11"/>
      <c r="B27" s="23"/>
    </row>
    <row r="28" spans="1:2" s="25" customFormat="1" ht="13.5">
      <c r="A28" s="11"/>
      <c r="B28" s="23"/>
    </row>
    <row r="29" spans="1:2" s="25" customFormat="1" ht="13.5">
      <c r="A29" s="11"/>
      <c r="B29" s="23"/>
    </row>
    <row r="30" spans="1:2" s="25" customFormat="1" ht="13.5">
      <c r="A30" s="11"/>
      <c r="B30" s="23"/>
    </row>
    <row r="31" spans="1:2" s="25" customFormat="1" ht="13.5">
      <c r="A31" s="11"/>
      <c r="B31" s="23"/>
    </row>
    <row r="32" spans="1:2" s="25" customFormat="1" ht="13.5">
      <c r="A32" s="11"/>
      <c r="B32" s="23"/>
    </row>
    <row r="33" spans="1:2" s="25" customFormat="1" ht="13.5">
      <c r="A33" s="11"/>
      <c r="B33" s="23"/>
    </row>
    <row r="34" spans="1:2" s="25" customFormat="1" ht="13.5">
      <c r="A34" s="11"/>
      <c r="B34" s="23"/>
    </row>
    <row r="35" spans="1:2" s="25" customFormat="1" ht="13.5">
      <c r="A35" s="11"/>
      <c r="B35" s="23"/>
    </row>
    <row r="36" spans="1:2" s="25" customFormat="1" ht="13.5">
      <c r="A36" s="11"/>
      <c r="B36" s="23"/>
    </row>
    <row r="37" spans="1:2" s="25" customFormat="1" ht="13.5">
      <c r="A37" s="11"/>
      <c r="B37" s="23"/>
    </row>
    <row r="38" spans="1:2" s="25" customFormat="1" ht="13.5">
      <c r="A38" s="11"/>
      <c r="B38" s="23"/>
    </row>
    <row r="39" spans="1:2" s="25" customFormat="1" ht="13.5">
      <c r="A39" s="11"/>
      <c r="B39" s="46"/>
    </row>
    <row r="40" spans="1:2" s="25" customFormat="1" ht="13.5">
      <c r="A40" s="11"/>
      <c r="B40" s="23"/>
    </row>
    <row r="41" spans="1:2" s="25" customFormat="1" ht="13.5">
      <c r="A41" s="11"/>
      <c r="B41" s="23"/>
    </row>
    <row r="42" spans="1:2" s="25" customFormat="1" ht="13.5">
      <c r="A42" s="11"/>
      <c r="B42" s="23"/>
    </row>
    <row r="43" spans="1:2" s="25" customFormat="1" ht="13.5">
      <c r="A43" s="11"/>
      <c r="B43" s="23"/>
    </row>
    <row r="44" spans="1:2" s="25" customFormat="1" ht="13.5">
      <c r="A44" s="11"/>
      <c r="B44" s="23"/>
    </row>
    <row r="45" spans="1:2" s="25" customFormat="1" ht="13.5">
      <c r="A45" s="11"/>
      <c r="B45" s="23"/>
    </row>
    <row r="46" spans="1:2" s="25" customFormat="1" ht="13.5">
      <c r="A46" s="11"/>
      <c r="B46" s="23"/>
    </row>
    <row r="47" spans="1:2" ht="13.5">
      <c r="A47" s="11"/>
      <c r="B47" s="23"/>
    </row>
    <row r="48" spans="1:2" ht="13.5">
      <c r="A48" s="11"/>
      <c r="B48" s="23"/>
    </row>
    <row r="49" spans="1:2" s="25" customFormat="1" ht="13.5">
      <c r="A49" s="11"/>
      <c r="B49" s="29"/>
    </row>
    <row r="50" spans="1:2" s="25" customFormat="1" ht="13.5">
      <c r="A50" s="11"/>
      <c r="B50" s="29"/>
    </row>
    <row r="51" spans="1:2" ht="13.5">
      <c r="A51" s="10"/>
      <c r="B51" s="5"/>
    </row>
    <row r="52" spans="1:2" ht="13.5">
      <c r="A52" s="10"/>
      <c r="B52" s="5"/>
    </row>
    <row r="53" spans="1:2" ht="13.5">
      <c r="A53" s="10"/>
      <c r="B53" s="5"/>
    </row>
    <row r="54" spans="1:2" ht="13.5">
      <c r="A54" s="10"/>
      <c r="B54" s="5"/>
    </row>
    <row r="55" spans="1:2" ht="13.5">
      <c r="A55" s="10"/>
      <c r="B55" s="5"/>
    </row>
    <row r="56" spans="1:2" ht="13.5">
      <c r="A56" s="10"/>
      <c r="B56" s="5"/>
    </row>
    <row r="57" spans="1:2" ht="13.5">
      <c r="A57" s="11"/>
      <c r="B57" s="5"/>
    </row>
    <row r="58" spans="1:2" ht="13.5">
      <c r="A58" s="11"/>
      <c r="B58" s="5"/>
    </row>
    <row r="59" spans="1:2" ht="13.5">
      <c r="A59" s="11"/>
      <c r="B59" s="5"/>
    </row>
    <row r="60" spans="1:2" ht="13.5">
      <c r="A60" s="11"/>
      <c r="B60" s="5"/>
    </row>
    <row r="61" spans="1:2" ht="13.5">
      <c r="A61" s="11"/>
      <c r="B61" s="5"/>
    </row>
    <row r="62" spans="1:2" s="25" customFormat="1" ht="13.5">
      <c r="A62" s="27"/>
      <c r="B62" s="29"/>
    </row>
    <row r="63" spans="1:2" ht="12.75">
      <c r="A63" s="14"/>
      <c r="B63" s="5"/>
    </row>
    <row r="64" spans="1:2" ht="12.75">
      <c r="A64" s="14"/>
      <c r="B64" s="5"/>
    </row>
    <row r="65" spans="1:2" ht="12.75">
      <c r="A65" s="14"/>
      <c r="B65" s="5"/>
    </row>
    <row r="66" spans="1:2" ht="12.75">
      <c r="A66" s="14"/>
      <c r="B66" s="5"/>
    </row>
    <row r="67" spans="1:2" ht="12.75">
      <c r="A67" s="14"/>
      <c r="B67" s="5"/>
    </row>
    <row r="68" spans="1:2" ht="12.75">
      <c r="A68" s="14"/>
      <c r="B68" s="5"/>
    </row>
    <row r="69" spans="1:3" ht="12.75" customHeight="1">
      <c r="A69" s="14"/>
      <c r="B69" s="5"/>
      <c r="C69" s="1"/>
    </row>
    <row r="70" spans="1:3" ht="12.75" customHeight="1">
      <c r="A70" s="14"/>
      <c r="B70" s="5"/>
      <c r="C70" s="1"/>
    </row>
    <row r="71" spans="1:3" ht="12.75" customHeight="1">
      <c r="A71" s="14"/>
      <c r="B71" s="5"/>
      <c r="C71" s="1"/>
    </row>
    <row r="72" spans="1:3" ht="12.75" customHeight="1">
      <c r="A72" s="14"/>
      <c r="B72" s="5"/>
      <c r="C72" s="1"/>
    </row>
    <row r="73" spans="1:3" ht="12.75" customHeight="1">
      <c r="A73" s="14"/>
      <c r="B73" s="5"/>
      <c r="C73" s="1"/>
    </row>
    <row r="74" spans="1:3" ht="12.75" customHeight="1">
      <c r="A74" s="14"/>
      <c r="B74" s="5"/>
      <c r="C74" s="1"/>
    </row>
    <row r="75" spans="1:3" ht="12.75" customHeight="1">
      <c r="A75" s="14"/>
      <c r="B75" s="5"/>
      <c r="C75" s="1"/>
    </row>
    <row r="76" spans="1:3" ht="12.75" customHeight="1">
      <c r="A76" s="14"/>
      <c r="B76" s="5"/>
      <c r="C76" s="1"/>
    </row>
    <row r="77" spans="1:3" ht="12.75" customHeight="1">
      <c r="A77" s="14"/>
      <c r="B77" s="5"/>
      <c r="C77" s="1"/>
    </row>
    <row r="78" spans="1:2" s="56" customFormat="1" ht="12.75">
      <c r="A78" s="55"/>
      <c r="B78" s="51"/>
    </row>
    <row r="79" spans="1:2" s="56" customFormat="1" ht="12.75">
      <c r="A79" s="55"/>
      <c r="B79" s="51"/>
    </row>
    <row r="80" spans="1:2" s="56" customFormat="1" ht="12.75">
      <c r="A80" s="55"/>
      <c r="B80" s="51"/>
    </row>
    <row r="81" spans="1:3" s="56" customFormat="1" ht="12.75" customHeight="1">
      <c r="A81" s="55"/>
      <c r="B81" s="51"/>
      <c r="C81" s="57"/>
    </row>
    <row r="82" spans="1:3" ht="12.75" customHeight="1">
      <c r="A82" s="14"/>
      <c r="B82" s="5"/>
      <c r="C82" s="1"/>
    </row>
    <row r="83" spans="1:3" ht="12.75" customHeight="1">
      <c r="A83" s="14"/>
      <c r="B83" s="5"/>
      <c r="C83" s="1"/>
    </row>
    <row r="84" spans="1:3" ht="12.75" customHeight="1">
      <c r="A84" s="14"/>
      <c r="B84" s="5"/>
      <c r="C84" s="1"/>
    </row>
    <row r="85" spans="1:3" ht="12.75" customHeight="1">
      <c r="A85" s="14"/>
      <c r="B85" s="5"/>
      <c r="C85" s="1"/>
    </row>
    <row r="86" spans="1:3" ht="12.75" customHeight="1">
      <c r="A86" s="14"/>
      <c r="B86" s="5"/>
      <c r="C86" s="1"/>
    </row>
    <row r="87" spans="1:3" ht="12.75" customHeight="1">
      <c r="A87" s="14"/>
      <c r="B87" s="5"/>
      <c r="C87" s="1"/>
    </row>
    <row r="88" spans="1:3" ht="12.75" customHeight="1">
      <c r="A88" s="14"/>
      <c r="B88" s="5"/>
      <c r="C88" s="1"/>
    </row>
    <row r="89" spans="1:3" ht="12.75" customHeight="1">
      <c r="A89" s="14"/>
      <c r="B89" s="5"/>
      <c r="C89" s="1"/>
    </row>
    <row r="90" spans="1:3" ht="25.5" customHeight="1">
      <c r="A90" s="14"/>
      <c r="B90" s="5"/>
      <c r="C90" s="1"/>
    </row>
    <row r="91" spans="1:3" ht="12.75">
      <c r="A91" s="14"/>
      <c r="B91" s="5"/>
      <c r="C91" s="3"/>
    </row>
    <row r="92" spans="1:3" ht="12.75" customHeight="1">
      <c r="A92" s="14"/>
      <c r="B92" s="5"/>
      <c r="C92" s="1"/>
    </row>
    <row r="93" spans="1:3" ht="12.75" customHeight="1">
      <c r="A93" s="14"/>
      <c r="B93" s="5"/>
      <c r="C93" s="1"/>
    </row>
    <row r="94" spans="1:3" ht="12.75" customHeight="1">
      <c r="A94" s="14"/>
      <c r="B94" s="5"/>
      <c r="C94" s="1"/>
    </row>
    <row r="95" spans="1:3" ht="12.75" customHeight="1">
      <c r="A95" s="14"/>
      <c r="B95" s="5"/>
      <c r="C95" s="1"/>
    </row>
    <row r="96" spans="1:3" ht="12.75" customHeight="1">
      <c r="A96" s="14"/>
      <c r="B96" s="5"/>
      <c r="C96" s="1"/>
    </row>
    <row r="97" spans="1:3" ht="12.75" customHeight="1">
      <c r="A97" s="14"/>
      <c r="B97" s="5"/>
      <c r="C97" s="1"/>
    </row>
    <row r="98" spans="1:3" ht="12.75" customHeight="1">
      <c r="A98" s="14"/>
      <c r="B98" s="5"/>
      <c r="C98" s="1"/>
    </row>
    <row r="99" spans="1:3" ht="12.75" customHeight="1">
      <c r="A99" s="14"/>
      <c r="B99" s="5"/>
      <c r="C99" s="1"/>
    </row>
    <row r="100" spans="1:3" ht="15.75">
      <c r="A100" s="14"/>
      <c r="B100" s="6"/>
      <c r="C100" s="1"/>
    </row>
    <row r="101" spans="1:3" ht="12.75">
      <c r="A101" s="14"/>
      <c r="B101" s="5"/>
      <c r="C101" s="3"/>
    </row>
    <row r="102" spans="1:3" ht="12.75">
      <c r="A102" s="14"/>
      <c r="B102" s="5"/>
      <c r="C102" s="3"/>
    </row>
    <row r="103" spans="1:3" ht="12.75">
      <c r="A103" s="14"/>
      <c r="B103" s="5"/>
      <c r="C103" s="3"/>
    </row>
    <row r="104" spans="1:3" ht="12.75">
      <c r="A104" s="14"/>
      <c r="B104" s="5"/>
      <c r="C104" s="3"/>
    </row>
    <row r="105" spans="1:3" ht="12.75">
      <c r="A105" s="14"/>
      <c r="B105" s="5"/>
      <c r="C105" s="3"/>
    </row>
    <row r="106" spans="1:3" ht="24.75" customHeight="1">
      <c r="A106" s="14"/>
      <c r="B106" s="5"/>
      <c r="C106" s="1"/>
    </row>
    <row r="107" spans="1:3" ht="24.75" customHeight="1">
      <c r="A107" s="14"/>
      <c r="B107" s="6"/>
      <c r="C107" s="1"/>
    </row>
    <row r="108" spans="1:2" ht="12.75">
      <c r="A108" s="14"/>
      <c r="B108" s="5"/>
    </row>
    <row r="109" spans="1:2" ht="12.75">
      <c r="A109" s="14"/>
      <c r="B109" s="5"/>
    </row>
    <row r="110" spans="1:2" ht="12.75">
      <c r="A110" s="14"/>
      <c r="B110" s="5"/>
    </row>
    <row r="111" spans="1:2" ht="12.75">
      <c r="A111" s="14"/>
      <c r="B111" s="5"/>
    </row>
    <row r="112" spans="1:2" ht="12.75">
      <c r="A112" s="14"/>
      <c r="B112" s="5"/>
    </row>
    <row r="113" spans="1:2" ht="12.75">
      <c r="A113" s="14"/>
      <c r="B113" s="5"/>
    </row>
    <row r="114" spans="1:2" ht="12.75">
      <c r="A114" s="14"/>
      <c r="B114" s="5"/>
    </row>
    <row r="115" spans="1:2" ht="12.75">
      <c r="A115" s="14"/>
      <c r="B115" s="5"/>
    </row>
    <row r="116" spans="1:2" ht="12.75">
      <c r="A116" s="14"/>
      <c r="B116" s="5"/>
    </row>
    <row r="117" spans="1:2" ht="12.75">
      <c r="A117" s="14"/>
      <c r="B117" s="5"/>
    </row>
    <row r="118" spans="1:2" ht="12.75" customHeight="1">
      <c r="A118" s="14"/>
      <c r="B118" s="5"/>
    </row>
    <row r="119" spans="1:2" ht="12.75" customHeight="1">
      <c r="A119" s="14"/>
      <c r="B119" s="5"/>
    </row>
    <row r="120" spans="1:2" ht="12.75" customHeight="1">
      <c r="A120" s="14"/>
      <c r="B120" s="5"/>
    </row>
    <row r="121" spans="1:2" ht="12.75" customHeight="1">
      <c r="A121" s="14"/>
      <c r="B121" s="5"/>
    </row>
    <row r="122" spans="1:2" ht="12.75" customHeight="1">
      <c r="A122" s="14"/>
      <c r="B122" s="5"/>
    </row>
    <row r="123" spans="1:2" ht="12.75" customHeight="1">
      <c r="A123" s="14"/>
      <c r="B123" s="5"/>
    </row>
    <row r="124" spans="1:2" ht="12.75">
      <c r="A124" s="14"/>
      <c r="B124" s="5"/>
    </row>
    <row r="125" spans="1:2" ht="12.75">
      <c r="A125" s="14"/>
      <c r="B125" s="5"/>
    </row>
    <row r="126" spans="1:2" ht="12.75">
      <c r="A126" s="14"/>
      <c r="B126" s="5"/>
    </row>
    <row r="127" spans="1:2" ht="12.75">
      <c r="A127" s="14"/>
      <c r="B127" s="5"/>
    </row>
    <row r="128" spans="1:2" ht="12.75">
      <c r="A128" s="14"/>
      <c r="B128" s="5"/>
    </row>
    <row r="129" spans="1:2" ht="12.75">
      <c r="A129" s="14"/>
      <c r="B129" s="5"/>
    </row>
    <row r="130" spans="1:2" ht="12.75">
      <c r="A130" s="14"/>
      <c r="B130" s="5"/>
    </row>
    <row r="131" spans="1:2" ht="12.75">
      <c r="A131" s="14"/>
      <c r="B131" s="5"/>
    </row>
    <row r="132" spans="1:2" ht="15.75">
      <c r="A132" s="14"/>
      <c r="B132" s="6"/>
    </row>
    <row r="133" spans="1:2" ht="12.75">
      <c r="A133" s="14"/>
      <c r="B133" s="5"/>
    </row>
    <row r="134" spans="1:2" ht="12.75">
      <c r="A134" s="14"/>
      <c r="B134" s="5"/>
    </row>
    <row r="135" spans="1:2" ht="12.75">
      <c r="A135" s="14"/>
      <c r="B135" s="5"/>
    </row>
    <row r="136" spans="1:2" ht="12.75">
      <c r="A136" s="14"/>
      <c r="B136" s="5"/>
    </row>
    <row r="137" spans="1:2" ht="12.75">
      <c r="A137" s="14"/>
      <c r="B137" s="5"/>
    </row>
    <row r="138" spans="1:2" ht="12.75">
      <c r="A138" s="14"/>
      <c r="B138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75" right="0.75" top="1.42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7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1.375" style="16" customWidth="1"/>
    <col min="2" max="2" width="19.125" style="7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80" t="s">
        <v>9</v>
      </c>
      <c r="B4" s="81" t="s">
        <v>10</v>
      </c>
    </row>
    <row r="5" spans="1:2" s="48" customFormat="1" ht="12.75">
      <c r="A5" s="61"/>
      <c r="B5" s="41"/>
    </row>
    <row r="6" spans="1:2" s="25" customFormat="1" ht="13.5">
      <c r="A6" s="14" t="s">
        <v>160</v>
      </c>
      <c r="B6" s="23">
        <v>5250</v>
      </c>
    </row>
    <row r="7" spans="1:2" s="25" customFormat="1" ht="13.5">
      <c r="A7" s="14" t="s">
        <v>273</v>
      </c>
      <c r="B7" s="23">
        <v>150</v>
      </c>
    </row>
    <row r="8" spans="1:2" s="25" customFormat="1" ht="13.5">
      <c r="A8" s="14" t="s">
        <v>106</v>
      </c>
      <c r="B8" s="23">
        <v>20</v>
      </c>
    </row>
    <row r="9" spans="1:2" s="25" customFormat="1" ht="13.5">
      <c r="A9" s="14"/>
      <c r="B9" s="23"/>
    </row>
    <row r="10" spans="1:2" s="25" customFormat="1" ht="13.5">
      <c r="A10" s="14" t="s">
        <v>225</v>
      </c>
      <c r="B10" s="23">
        <v>730</v>
      </c>
    </row>
    <row r="11" spans="1:2" s="25" customFormat="1" ht="13.5">
      <c r="A11" s="14"/>
      <c r="B11" s="23"/>
    </row>
    <row r="12" spans="1:2" s="25" customFormat="1" ht="25.5">
      <c r="A12" s="14" t="s">
        <v>361</v>
      </c>
      <c r="B12" s="23"/>
    </row>
    <row r="13" spans="1:2" s="25" customFormat="1" ht="13.5">
      <c r="A13" s="14"/>
      <c r="B13" s="23"/>
    </row>
    <row r="14" spans="1:2" s="25" customFormat="1" ht="13.5">
      <c r="A14" s="14" t="s">
        <v>266</v>
      </c>
      <c r="B14" s="46">
        <v>300</v>
      </c>
    </row>
    <row r="15" spans="1:2" ht="12.75">
      <c r="A15" s="14" t="s">
        <v>246</v>
      </c>
      <c r="B15" s="5">
        <v>450</v>
      </c>
    </row>
    <row r="16" spans="1:2" s="25" customFormat="1" ht="13.5">
      <c r="A16" s="14"/>
      <c r="B16" s="23"/>
    </row>
    <row r="17" spans="1:2" s="25" customFormat="1" ht="13.5">
      <c r="A17" s="14"/>
      <c r="B17" s="23"/>
    </row>
    <row r="18" spans="1:2" s="25" customFormat="1" ht="13.5">
      <c r="A18" s="14" t="s">
        <v>448</v>
      </c>
      <c r="B18" s="23">
        <v>840</v>
      </c>
    </row>
    <row r="19" spans="1:2" s="25" customFormat="1" ht="13.5">
      <c r="A19" s="14" t="s">
        <v>483</v>
      </c>
      <c r="B19" s="23">
        <v>1120</v>
      </c>
    </row>
    <row r="20" spans="1:2" s="25" customFormat="1" ht="13.5">
      <c r="A20" s="14" t="s">
        <v>140</v>
      </c>
      <c r="B20" s="23">
        <v>250</v>
      </c>
    </row>
    <row r="21" spans="1:2" s="25" customFormat="1" ht="13.5">
      <c r="A21" s="14"/>
      <c r="B21" s="23"/>
    </row>
    <row r="22" spans="1:2" s="25" customFormat="1" ht="13.5">
      <c r="A22" s="14" t="s">
        <v>226</v>
      </c>
      <c r="B22" s="23">
        <v>200</v>
      </c>
    </row>
    <row r="23" spans="1:2" s="25" customFormat="1" ht="13.5">
      <c r="A23" s="14"/>
      <c r="B23" s="23"/>
    </row>
    <row r="24" spans="1:2" s="25" customFormat="1" ht="13.5">
      <c r="A24" s="14" t="s">
        <v>280</v>
      </c>
      <c r="B24" s="23">
        <v>7800</v>
      </c>
    </row>
    <row r="25" spans="1:2" s="48" customFormat="1" ht="12.75">
      <c r="A25" s="61"/>
      <c r="B25" s="41"/>
    </row>
    <row r="26" spans="1:2" s="48" customFormat="1" ht="12.75">
      <c r="A26" s="61" t="s">
        <v>328</v>
      </c>
      <c r="B26" s="41"/>
    </row>
    <row r="27" spans="1:2" s="48" customFormat="1" ht="12.75">
      <c r="A27" s="61"/>
      <c r="B27" s="41"/>
    </row>
    <row r="28" spans="1:2" s="48" customFormat="1" ht="12.75">
      <c r="A28" s="61"/>
      <c r="B28" s="41"/>
    </row>
    <row r="29" spans="1:2" s="48" customFormat="1" ht="12.75">
      <c r="A29" s="61" t="s">
        <v>231</v>
      </c>
      <c r="B29" s="41">
        <v>3990</v>
      </c>
    </row>
    <row r="30" spans="1:2" s="25" customFormat="1" ht="13.5">
      <c r="A30" s="27" t="s">
        <v>244</v>
      </c>
      <c r="B30" s="29">
        <v>1960</v>
      </c>
    </row>
    <row r="31" spans="1:2" s="25" customFormat="1" ht="13.5">
      <c r="A31" s="27" t="s">
        <v>362</v>
      </c>
      <c r="B31" s="29"/>
    </row>
    <row r="32" spans="1:2" s="25" customFormat="1" ht="13.5">
      <c r="A32" s="27"/>
      <c r="B32" s="29"/>
    </row>
    <row r="33" spans="1:2" s="48" customFormat="1" ht="12.75">
      <c r="A33" s="61"/>
      <c r="B33" s="41"/>
    </row>
    <row r="34" spans="1:2" s="48" customFormat="1" ht="12.75">
      <c r="A34" s="61" t="s">
        <v>163</v>
      </c>
      <c r="B34" s="41">
        <v>170</v>
      </c>
    </row>
    <row r="35" spans="1:2" s="48" customFormat="1" ht="12.75">
      <c r="A35" s="61" t="s">
        <v>171</v>
      </c>
      <c r="B35" s="41">
        <v>30</v>
      </c>
    </row>
    <row r="36" spans="1:2" s="48" customFormat="1" ht="12.75">
      <c r="A36" s="61" t="s">
        <v>164</v>
      </c>
      <c r="B36" s="41">
        <v>190</v>
      </c>
    </row>
    <row r="37" spans="1:2" s="48" customFormat="1" ht="12.75">
      <c r="A37" s="61" t="s">
        <v>165</v>
      </c>
      <c r="B37" s="41">
        <v>260</v>
      </c>
    </row>
    <row r="38" spans="1:2" s="25" customFormat="1" ht="13.5">
      <c r="A38" s="14" t="s">
        <v>203</v>
      </c>
      <c r="B38" s="23">
        <v>80</v>
      </c>
    </row>
    <row r="39" spans="1:2" s="25" customFormat="1" ht="13.5">
      <c r="A39" s="14" t="s">
        <v>209</v>
      </c>
      <c r="B39" s="46">
        <v>450</v>
      </c>
    </row>
    <row r="40" spans="1:2" s="25" customFormat="1" ht="13.5">
      <c r="A40" s="14" t="s">
        <v>265</v>
      </c>
      <c r="B40" s="46">
        <v>360</v>
      </c>
    </row>
    <row r="41" spans="1:2" ht="13.5">
      <c r="A41" s="10" t="s">
        <v>68</v>
      </c>
      <c r="B41" s="5">
        <v>100</v>
      </c>
    </row>
    <row r="42" spans="1:2" ht="13.5">
      <c r="A42" s="10" t="s">
        <v>69</v>
      </c>
      <c r="B42" s="5">
        <v>120</v>
      </c>
    </row>
    <row r="43" spans="1:2" ht="13.5">
      <c r="A43" s="10" t="s">
        <v>230</v>
      </c>
      <c r="B43" s="5">
        <v>10</v>
      </c>
    </row>
    <row r="44" spans="1:2" ht="13.5">
      <c r="A44" s="10" t="s">
        <v>329</v>
      </c>
      <c r="B44" s="5">
        <v>100</v>
      </c>
    </row>
    <row r="45" spans="1:2" ht="12.75">
      <c r="A45" s="14"/>
      <c r="B45" s="5"/>
    </row>
    <row r="46" spans="1:2" ht="12.75">
      <c r="A46" s="14" t="s">
        <v>30</v>
      </c>
      <c r="B46" s="5">
        <v>1800</v>
      </c>
    </row>
    <row r="47" spans="1:2" ht="12.75">
      <c r="A47" s="14" t="s">
        <v>70</v>
      </c>
      <c r="B47" s="5">
        <v>3230</v>
      </c>
    </row>
    <row r="48" spans="1:2" ht="12.75">
      <c r="A48" s="14" t="s">
        <v>71</v>
      </c>
      <c r="B48" s="5">
        <v>100</v>
      </c>
    </row>
    <row r="49" spans="1:2" ht="12.75">
      <c r="A49" s="14"/>
      <c r="B49" s="5"/>
    </row>
    <row r="50" spans="1:2" ht="12.75">
      <c r="A50" s="14"/>
      <c r="B50" s="5"/>
    </row>
    <row r="51" spans="1:2" ht="12.75">
      <c r="A51" s="14" t="s">
        <v>139</v>
      </c>
      <c r="B51" s="5"/>
    </row>
    <row r="52" spans="1:2" ht="12.75">
      <c r="A52" s="14"/>
      <c r="B52" s="5"/>
    </row>
    <row r="53" spans="1:2" ht="12.75">
      <c r="A53" s="14" t="s">
        <v>218</v>
      </c>
      <c r="B53" s="5">
        <v>300</v>
      </c>
    </row>
    <row r="54" spans="1:2" ht="12.75">
      <c r="A54" s="14" t="s">
        <v>278</v>
      </c>
      <c r="B54" s="5">
        <v>950</v>
      </c>
    </row>
    <row r="55" spans="1:2" ht="12.75">
      <c r="A55" s="14" t="s">
        <v>351</v>
      </c>
      <c r="B55" s="5">
        <v>950</v>
      </c>
    </row>
    <row r="56" spans="1:2" ht="12.75">
      <c r="A56" s="14" t="s">
        <v>363</v>
      </c>
      <c r="B56" s="5">
        <v>900</v>
      </c>
    </row>
    <row r="57" spans="1:2" ht="12.75">
      <c r="A57" s="14"/>
      <c r="B57" s="5"/>
    </row>
    <row r="58" spans="1:2" ht="12.75">
      <c r="A58" s="14" t="s">
        <v>308</v>
      </c>
      <c r="B58" s="5"/>
    </row>
    <row r="59" spans="1:2" ht="12.75">
      <c r="A59" s="14" t="s">
        <v>309</v>
      </c>
      <c r="B59" s="5"/>
    </row>
    <row r="60" spans="1:2" ht="12.75">
      <c r="A60" s="14" t="s">
        <v>310</v>
      </c>
      <c r="B60" s="5"/>
    </row>
    <row r="61" spans="1:2" ht="12.75">
      <c r="A61" s="14" t="s">
        <v>352</v>
      </c>
      <c r="B61" s="5"/>
    </row>
    <row r="62" spans="1:2" ht="12.75">
      <c r="A62" s="14" t="s">
        <v>311</v>
      </c>
      <c r="B62" s="5">
        <v>1400</v>
      </c>
    </row>
    <row r="63" spans="1:2" ht="13.5">
      <c r="A63" s="10" t="s">
        <v>312</v>
      </c>
      <c r="B63" s="5">
        <v>300</v>
      </c>
    </row>
    <row r="64" spans="1:2" ht="12.75">
      <c r="A64" s="14" t="s">
        <v>313</v>
      </c>
      <c r="B64" s="5"/>
    </row>
    <row r="65" spans="1:2" ht="13.5">
      <c r="A65" s="11" t="s">
        <v>314</v>
      </c>
      <c r="B65" s="29"/>
    </row>
    <row r="66" spans="1:2" ht="12.75">
      <c r="A66" s="2"/>
      <c r="B66" s="2"/>
    </row>
    <row r="67" spans="1:2" ht="12.75">
      <c r="A67" s="14"/>
      <c r="B67" s="5"/>
    </row>
    <row r="68" spans="1:2" ht="12.75">
      <c r="A68" s="14" t="s">
        <v>232</v>
      </c>
      <c r="B68" s="5">
        <v>170</v>
      </c>
    </row>
    <row r="69" spans="1:2" ht="12.75">
      <c r="A69" s="14" t="s">
        <v>148</v>
      </c>
      <c r="B69" s="5">
        <v>170</v>
      </c>
    </row>
    <row r="70" spans="1:2" ht="12.75">
      <c r="A70" s="14" t="s">
        <v>149</v>
      </c>
      <c r="B70" s="5">
        <v>170</v>
      </c>
    </row>
    <row r="71" spans="1:2" ht="12.75">
      <c r="A71" s="14" t="s">
        <v>150</v>
      </c>
      <c r="B71" s="5">
        <v>170</v>
      </c>
    </row>
    <row r="72" spans="1:2" ht="12.75">
      <c r="A72" s="14"/>
      <c r="B72" s="5"/>
    </row>
    <row r="73" spans="1:2" ht="12.75">
      <c r="A73" s="14" t="s">
        <v>323</v>
      </c>
      <c r="B73" s="5">
        <v>100</v>
      </c>
    </row>
    <row r="74" spans="1:2" ht="12.75">
      <c r="A74" s="14" t="s">
        <v>301</v>
      </c>
      <c r="B74" s="5">
        <v>650</v>
      </c>
    </row>
    <row r="76" spans="1:2" s="25" customFormat="1" ht="13.5">
      <c r="A76" s="14" t="s">
        <v>267</v>
      </c>
      <c r="B76" s="46">
        <v>1250</v>
      </c>
    </row>
    <row r="77" spans="1:2" s="25" customFormat="1" ht="13.5">
      <c r="A77" s="14" t="s">
        <v>182</v>
      </c>
      <c r="B77" s="46">
        <v>350</v>
      </c>
    </row>
    <row r="78" spans="1:2" s="25" customFormat="1" ht="13.5">
      <c r="A78" s="14" t="s">
        <v>223</v>
      </c>
      <c r="B78" s="46" t="s">
        <v>274</v>
      </c>
    </row>
    <row r="79" spans="1:2" s="25" customFormat="1" ht="13.5">
      <c r="A79" s="14"/>
      <c r="B79" s="46"/>
    </row>
    <row r="80" spans="1:2" s="25" customFormat="1" ht="13.5">
      <c r="A80" s="14" t="s">
        <v>0</v>
      </c>
      <c r="B80" s="46"/>
    </row>
    <row r="81" spans="1:2" s="25" customFormat="1" ht="13.5">
      <c r="A81" s="14" t="s">
        <v>1</v>
      </c>
      <c r="B81" s="46">
        <v>750</v>
      </c>
    </row>
    <row r="82" spans="1:2" s="25" customFormat="1" ht="13.5">
      <c r="A82" s="14" t="s">
        <v>2</v>
      </c>
      <c r="B82" s="46"/>
    </row>
    <row r="83" spans="1:2" s="25" customFormat="1" ht="13.5">
      <c r="A83" s="14"/>
      <c r="B83" s="46"/>
    </row>
    <row r="84" spans="1:2" s="65" customFormat="1" ht="12.75">
      <c r="A84" s="55"/>
      <c r="B84" s="46"/>
    </row>
    <row r="85" spans="1:2" s="65" customFormat="1" ht="12.75">
      <c r="A85" s="55" t="s">
        <v>450</v>
      </c>
      <c r="B85" s="46">
        <v>1650</v>
      </c>
    </row>
    <row r="86" spans="1:2" s="56" customFormat="1" ht="12.75">
      <c r="A86" s="55" t="s">
        <v>449</v>
      </c>
      <c r="B86" s="51">
        <v>730</v>
      </c>
    </row>
    <row r="87" spans="1:2" s="65" customFormat="1" ht="12.75">
      <c r="A87" s="11"/>
      <c r="B87" s="23"/>
    </row>
    <row r="88" spans="1:2" s="25" customFormat="1" ht="25.5">
      <c r="A88" s="71" t="s">
        <v>296</v>
      </c>
      <c r="B88" s="23"/>
    </row>
    <row r="89" spans="1:2" s="25" customFormat="1" ht="13.5">
      <c r="A89" s="11" t="s">
        <v>197</v>
      </c>
      <c r="B89" s="23">
        <v>850</v>
      </c>
    </row>
    <row r="90" spans="1:2" s="25" customFormat="1" ht="13.5">
      <c r="A90" s="11" t="s">
        <v>187</v>
      </c>
      <c r="B90" s="23">
        <v>1200</v>
      </c>
    </row>
    <row r="91" spans="1:2" s="25" customFormat="1" ht="13.5">
      <c r="A91" s="11" t="s">
        <v>185</v>
      </c>
      <c r="B91" s="23">
        <v>1030</v>
      </c>
    </row>
    <row r="92" spans="1:2" s="25" customFormat="1" ht="13.5">
      <c r="A92" s="11" t="s">
        <v>66</v>
      </c>
      <c r="B92" s="23"/>
    </row>
    <row r="93" spans="1:2" s="25" customFormat="1" ht="13.5">
      <c r="A93" s="11" t="s">
        <v>279</v>
      </c>
      <c r="B93" s="23"/>
    </row>
    <row r="94" spans="1:2" s="25" customFormat="1" ht="13.5">
      <c r="A94" s="11" t="s">
        <v>214</v>
      </c>
      <c r="B94" s="23">
        <v>1170</v>
      </c>
    </row>
    <row r="95" spans="1:2" s="25" customFormat="1" ht="25.5">
      <c r="A95" s="71" t="s">
        <v>249</v>
      </c>
      <c r="B95" s="23"/>
    </row>
    <row r="96" spans="1:2" s="25" customFormat="1" ht="13.5">
      <c r="A96" s="11" t="s">
        <v>297</v>
      </c>
      <c r="B96" s="23">
        <v>270</v>
      </c>
    </row>
    <row r="97" spans="1:2" s="25" customFormat="1" ht="13.5">
      <c r="A97" s="11" t="s">
        <v>215</v>
      </c>
      <c r="B97" s="23">
        <v>450</v>
      </c>
    </row>
    <row r="98" spans="1:2" s="25" customFormat="1" ht="13.5">
      <c r="A98" s="11" t="s">
        <v>219</v>
      </c>
      <c r="B98" s="23">
        <v>300</v>
      </c>
    </row>
    <row r="99" spans="1:2" s="25" customFormat="1" ht="13.5">
      <c r="A99" s="11" t="s">
        <v>201</v>
      </c>
      <c r="B99" s="23">
        <v>570</v>
      </c>
    </row>
    <row r="100" spans="1:2" s="25" customFormat="1" ht="13.5">
      <c r="A100" s="11" t="s">
        <v>154</v>
      </c>
      <c r="B100" s="23">
        <v>510</v>
      </c>
    </row>
    <row r="101" spans="1:2" s="25" customFormat="1" ht="13.5">
      <c r="A101" s="11" t="s">
        <v>155</v>
      </c>
      <c r="B101" s="23">
        <v>350</v>
      </c>
    </row>
    <row r="102" spans="1:2" s="25" customFormat="1" ht="13.5">
      <c r="A102" s="11" t="s">
        <v>216</v>
      </c>
      <c r="B102" s="23"/>
    </row>
    <row r="103" spans="1:2" s="25" customFormat="1" ht="13.5">
      <c r="A103" s="11" t="s">
        <v>133</v>
      </c>
      <c r="B103" s="23"/>
    </row>
    <row r="104" spans="1:2" s="25" customFormat="1" ht="13.5">
      <c r="A104" s="11" t="s">
        <v>200</v>
      </c>
      <c r="B104" s="23"/>
    </row>
    <row r="105" spans="1:2" s="25" customFormat="1" ht="13.5">
      <c r="A105" s="11" t="s">
        <v>183</v>
      </c>
      <c r="B105" s="23"/>
    </row>
    <row r="106" spans="1:2" s="25" customFormat="1" ht="13.5">
      <c r="A106" s="11" t="s">
        <v>184</v>
      </c>
      <c r="B106" s="23"/>
    </row>
    <row r="107" spans="1:2" s="25" customFormat="1" ht="13.5">
      <c r="A107" s="11" t="s">
        <v>195</v>
      </c>
      <c r="B107" s="23">
        <v>910</v>
      </c>
    </row>
    <row r="108" spans="1:2" s="25" customFormat="1" ht="13.5">
      <c r="A108" s="11" t="s">
        <v>248</v>
      </c>
      <c r="B108" s="46">
        <v>1200</v>
      </c>
    </row>
    <row r="109" spans="1:2" s="25" customFormat="1" ht="13.5">
      <c r="A109" s="11" t="s">
        <v>25</v>
      </c>
      <c r="B109" s="23">
        <v>290</v>
      </c>
    </row>
    <row r="110" spans="1:2" s="25" customFormat="1" ht="13.5">
      <c r="A110" s="11" t="s">
        <v>189</v>
      </c>
      <c r="B110" s="23">
        <v>380</v>
      </c>
    </row>
    <row r="111" spans="1:2" s="25" customFormat="1" ht="13.5">
      <c r="A111" s="11" t="s">
        <v>36</v>
      </c>
      <c r="B111" s="23"/>
    </row>
    <row r="112" spans="1:2" s="25" customFormat="1" ht="13.5">
      <c r="A112" s="11" t="s">
        <v>358</v>
      </c>
      <c r="B112" s="23">
        <v>490</v>
      </c>
    </row>
    <row r="113" spans="1:2" s="25" customFormat="1" ht="13.5">
      <c r="A113" s="11"/>
      <c r="B113" s="29"/>
    </row>
    <row r="114" spans="1:2" s="25" customFormat="1" ht="13.5">
      <c r="A114" s="11"/>
      <c r="B114" s="29"/>
    </row>
    <row r="115" spans="1:2" ht="13.5">
      <c r="A115" s="10" t="s">
        <v>245</v>
      </c>
      <c r="B115" s="5">
        <v>480</v>
      </c>
    </row>
    <row r="116" spans="1:2" ht="13.5">
      <c r="A116" s="10" t="s">
        <v>65</v>
      </c>
      <c r="B116" s="5">
        <v>490</v>
      </c>
    </row>
    <row r="117" spans="1:2" ht="13.5">
      <c r="A117" s="10"/>
      <c r="B117" s="5"/>
    </row>
    <row r="118" spans="1:2" ht="13.5">
      <c r="A118" s="10" t="s">
        <v>96</v>
      </c>
      <c r="B118" s="5">
        <v>130</v>
      </c>
    </row>
    <row r="119" spans="1:2" ht="13.5">
      <c r="A119" s="10"/>
      <c r="B119" s="5"/>
    </row>
    <row r="120" spans="1:3" ht="13.5">
      <c r="A120" s="11" t="s">
        <v>451</v>
      </c>
      <c r="B120" s="23">
        <v>130</v>
      </c>
      <c r="C120" s="3"/>
    </row>
    <row r="121" spans="1:3" ht="13.5">
      <c r="A121" s="11" t="s">
        <v>452</v>
      </c>
      <c r="B121" s="23">
        <v>150</v>
      </c>
      <c r="C121" s="3"/>
    </row>
    <row r="122" spans="1:3" ht="13.5">
      <c r="A122" s="11" t="s">
        <v>453</v>
      </c>
      <c r="B122" s="23">
        <v>160</v>
      </c>
      <c r="C122" s="3"/>
    </row>
    <row r="123" spans="1:3" ht="13.5">
      <c r="A123" s="11" t="s">
        <v>454</v>
      </c>
      <c r="B123" s="23">
        <v>160</v>
      </c>
      <c r="C123" s="3"/>
    </row>
    <row r="124" spans="1:3" ht="13.5">
      <c r="A124" s="11" t="s">
        <v>455</v>
      </c>
      <c r="B124" s="23">
        <v>160</v>
      </c>
      <c r="C124" s="3"/>
    </row>
    <row r="125" spans="1:3" ht="12.75" customHeight="1">
      <c r="A125" s="11" t="s">
        <v>456</v>
      </c>
      <c r="B125" s="23">
        <v>180</v>
      </c>
      <c r="C125" s="1"/>
    </row>
    <row r="126" spans="1:3" ht="12.75" customHeight="1">
      <c r="A126" s="77" t="s">
        <v>238</v>
      </c>
      <c r="B126" s="63">
        <v>470</v>
      </c>
      <c r="C126" s="1"/>
    </row>
    <row r="127" spans="1:2" ht="13.5">
      <c r="A127" s="11" t="s">
        <v>457</v>
      </c>
      <c r="B127" s="5">
        <v>230</v>
      </c>
    </row>
    <row r="128" spans="1:2" ht="12.75">
      <c r="A128" s="14"/>
      <c r="B128" s="5"/>
    </row>
    <row r="129" spans="1:2" ht="12.75">
      <c r="A129" s="14"/>
      <c r="B129" s="5"/>
    </row>
    <row r="130" spans="1:2" ht="12.75">
      <c r="A130" s="14"/>
      <c r="B130" s="5"/>
    </row>
    <row r="131" spans="1:2" ht="12.75">
      <c r="A131" s="14"/>
      <c r="B131" s="5"/>
    </row>
    <row r="132" spans="1:2" ht="12.75">
      <c r="A132" s="14"/>
      <c r="B132" s="5"/>
    </row>
    <row r="133" spans="1:2" ht="12.75">
      <c r="A133" s="14"/>
      <c r="B133" s="5"/>
    </row>
    <row r="134" spans="1:2" ht="12.75">
      <c r="A134" s="14"/>
      <c r="B134" s="5"/>
    </row>
    <row r="135" spans="1:2" ht="12.75">
      <c r="A135" s="14"/>
      <c r="B135" s="5"/>
    </row>
    <row r="136" spans="1:2" ht="12.75">
      <c r="A136" s="14"/>
      <c r="B136" s="5"/>
    </row>
    <row r="137" spans="1:2" ht="12.75" customHeight="1">
      <c r="A137" s="14"/>
      <c r="B137" s="5"/>
    </row>
    <row r="138" spans="1:2" ht="12.75" customHeight="1">
      <c r="A138" s="14"/>
      <c r="B138" s="5"/>
    </row>
    <row r="139" spans="1:2" ht="12.75" customHeight="1">
      <c r="A139" s="14"/>
      <c r="B139" s="5"/>
    </row>
    <row r="140" spans="1:2" ht="12.75" customHeight="1">
      <c r="A140" s="14"/>
      <c r="B140" s="5"/>
    </row>
    <row r="141" spans="1:2" ht="12.75" customHeight="1">
      <c r="A141" s="14"/>
      <c r="B141" s="5"/>
    </row>
    <row r="142" spans="1:2" ht="12.75" customHeight="1">
      <c r="A142" s="14"/>
      <c r="B142" s="5"/>
    </row>
    <row r="143" spans="1:2" ht="12.75">
      <c r="A143" s="14"/>
      <c r="B143" s="5"/>
    </row>
    <row r="144" spans="1:2" ht="12.75">
      <c r="A144" s="14"/>
      <c r="B144" s="5"/>
    </row>
    <row r="145" spans="1:2" ht="12.75">
      <c r="A145" s="14"/>
      <c r="B145" s="5"/>
    </row>
    <row r="146" spans="1:2" ht="12.75">
      <c r="A146" s="14"/>
      <c r="B146" s="5"/>
    </row>
    <row r="147" spans="1:2" ht="12.75">
      <c r="A147" s="14"/>
      <c r="B147" s="5"/>
    </row>
    <row r="148" spans="1:2" ht="12.75">
      <c r="A148" s="14"/>
      <c r="B148" s="5"/>
    </row>
    <row r="149" spans="1:2" ht="12.75">
      <c r="A149" s="14"/>
      <c r="B149" s="5"/>
    </row>
    <row r="150" spans="1:2" ht="12.75">
      <c r="A150" s="14"/>
      <c r="B150" s="5"/>
    </row>
    <row r="151" spans="1:2" ht="15.75">
      <c r="A151" s="14"/>
      <c r="B151" s="6"/>
    </row>
    <row r="152" spans="1:2" ht="12.75">
      <c r="A152" s="14"/>
      <c r="B152" s="5"/>
    </row>
    <row r="153" spans="1:2" ht="12.75">
      <c r="A153" s="14"/>
      <c r="B153" s="5"/>
    </row>
    <row r="154" spans="1:2" ht="12.75">
      <c r="A154" s="14"/>
      <c r="B154" s="5"/>
    </row>
    <row r="155" spans="1:2" ht="12.75">
      <c r="A155" s="14"/>
      <c r="B155" s="5"/>
    </row>
    <row r="156" spans="1:2" ht="12.75">
      <c r="A156" s="14"/>
      <c r="B156" s="5"/>
    </row>
    <row r="157" spans="1:2" ht="12.75">
      <c r="A157" s="14"/>
      <c r="B157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51" right="0.31" top="1.14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3.00390625" style="14" customWidth="1"/>
    <col min="2" max="2" width="19.875" style="5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84" t="s">
        <v>9</v>
      </c>
      <c r="B4" s="85" t="s">
        <v>10</v>
      </c>
    </row>
    <row r="5" spans="1:2" s="8" customFormat="1" ht="12.75">
      <c r="A5" s="42"/>
      <c r="B5" s="43"/>
    </row>
    <row r="6" ht="12.75">
      <c r="A6" s="14" t="s">
        <v>127</v>
      </c>
    </row>
    <row r="7" spans="1:2" ht="12.75">
      <c r="A7" s="14" t="s">
        <v>16</v>
      </c>
      <c r="B7" s="5">
        <v>220</v>
      </c>
    </row>
    <row r="8" spans="1:2" ht="12.75">
      <c r="A8" s="14" t="s">
        <v>17</v>
      </c>
      <c r="B8" s="5">
        <v>190</v>
      </c>
    </row>
    <row r="9" spans="1:2" ht="25.5">
      <c r="A9" s="93" t="s">
        <v>159</v>
      </c>
      <c r="B9" s="33"/>
    </row>
    <row r="10" spans="1:2" ht="13.5">
      <c r="A10" s="27" t="s">
        <v>34</v>
      </c>
      <c r="B10" s="33"/>
    </row>
    <row r="11" spans="1:2" ht="13.5">
      <c r="A11" s="27"/>
      <c r="B11" s="33"/>
    </row>
    <row r="12" spans="1:2" s="25" customFormat="1" ht="13.5">
      <c r="A12" s="27"/>
      <c r="B12" s="36"/>
    </row>
    <row r="24" ht="15.75">
      <c r="C24" s="4"/>
    </row>
    <row r="27" ht="12.75">
      <c r="A27" s="15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25.5" customHeight="1">
      <c r="C66" s="1"/>
    </row>
    <row r="67" ht="12.75">
      <c r="C67" s="3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>
      <c r="C76" s="1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24.75" customHeight="1">
      <c r="C82" s="1"/>
    </row>
    <row r="83" ht="24.75" customHeight="1">
      <c r="C83" s="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75" right="0.75" top="1.42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54" customWidth="1"/>
    <col min="2" max="2" width="24.00390625" style="53" customWidth="1"/>
    <col min="3" max="3" width="11.625" style="59" customWidth="1"/>
    <col min="4" max="16384" width="9.125" style="59" customWidth="1"/>
  </cols>
  <sheetData>
    <row r="1" spans="1:3" s="2" customFormat="1" ht="27.75" customHeight="1">
      <c r="A1" s="14" t="s">
        <v>298</v>
      </c>
      <c r="B1" s="73" t="s">
        <v>8</v>
      </c>
      <c r="C1" s="105" t="s">
        <v>372</v>
      </c>
    </row>
    <row r="2" spans="1:3" s="2" customFormat="1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48" customFormat="1" ht="11.25">
      <c r="A4" s="35" t="s">
        <v>9</v>
      </c>
      <c r="B4" s="32" t="s">
        <v>10</v>
      </c>
    </row>
    <row r="5" spans="1:2" s="58" customFormat="1" ht="12.75">
      <c r="A5" s="27"/>
      <c r="B5" s="36"/>
    </row>
    <row r="6" spans="1:2" s="58" customFormat="1" ht="12.75">
      <c r="A6" s="27" t="s">
        <v>233</v>
      </c>
      <c r="B6" s="36">
        <v>3990</v>
      </c>
    </row>
    <row r="7" spans="1:2" s="58" customFormat="1" ht="12.75">
      <c r="A7" s="27" t="s">
        <v>282</v>
      </c>
      <c r="B7" s="36">
        <v>880</v>
      </c>
    </row>
    <row r="8" spans="1:2" s="58" customFormat="1" ht="12.75">
      <c r="A8" s="27"/>
      <c r="B8" s="36"/>
    </row>
    <row r="9" spans="1:2" s="58" customFormat="1" ht="12.75">
      <c r="A9" s="27" t="s">
        <v>157</v>
      </c>
      <c r="B9" s="36"/>
    </row>
    <row r="10" spans="1:2" s="58" customFormat="1" ht="12.75">
      <c r="A10" s="27"/>
      <c r="B10" s="23"/>
    </row>
    <row r="11" spans="1:2" ht="12.75">
      <c r="A11" s="11" t="s">
        <v>343</v>
      </c>
      <c r="B11" s="5"/>
    </row>
    <row r="12" spans="1:2" ht="12.75">
      <c r="A12" s="11"/>
      <c r="B12" s="5"/>
    </row>
    <row r="13" spans="1:2" s="58" customFormat="1" ht="12.75">
      <c r="A13" s="27" t="s">
        <v>35</v>
      </c>
      <c r="B13" s="18">
        <v>390</v>
      </c>
    </row>
    <row r="14" spans="1:2" s="58" customFormat="1" ht="12.75">
      <c r="A14" s="27"/>
      <c r="B14" s="18"/>
    </row>
    <row r="15" spans="1:2" s="58" customFormat="1" ht="25.5">
      <c r="A15" s="71" t="s">
        <v>104</v>
      </c>
      <c r="B15" s="23">
        <v>240</v>
      </c>
    </row>
    <row r="16" spans="1:2" ht="12.75">
      <c r="A16" s="14"/>
      <c r="B16" s="5"/>
    </row>
    <row r="17" spans="1:2" ht="12.75">
      <c r="A17" s="14" t="s">
        <v>260</v>
      </c>
      <c r="B17" s="5">
        <v>800</v>
      </c>
    </row>
    <row r="18" spans="1:2" ht="12.75">
      <c r="A18" s="14"/>
      <c r="B18" s="5"/>
    </row>
    <row r="19" spans="1:2" ht="12.75">
      <c r="A19" s="14"/>
      <c r="B19" s="5"/>
    </row>
    <row r="20" spans="1:2" ht="12.75">
      <c r="A20" s="14"/>
      <c r="B20" s="5"/>
    </row>
    <row r="21" spans="1:2" ht="12.75">
      <c r="A21" s="55"/>
      <c r="B21" s="51"/>
    </row>
    <row r="22" spans="1:2" ht="12.75">
      <c r="A22" s="14"/>
      <c r="B22" s="5"/>
    </row>
    <row r="23" spans="1:2" ht="12.75">
      <c r="A23" s="14"/>
      <c r="B23" s="5"/>
    </row>
    <row r="24" spans="1:2" ht="12.75">
      <c r="A24" s="14"/>
      <c r="B24" s="5"/>
    </row>
    <row r="25" spans="1:2" ht="12.75">
      <c r="A25" s="14"/>
      <c r="B25" s="5"/>
    </row>
    <row r="26" spans="1:2" ht="12.75">
      <c r="A26" s="14"/>
      <c r="B26" s="5"/>
    </row>
    <row r="27" spans="1:2" ht="12.75">
      <c r="A27" s="14"/>
      <c r="B27" s="5"/>
    </row>
    <row r="28" spans="1:2" ht="12.75">
      <c r="A28" s="14"/>
      <c r="B28" s="5"/>
    </row>
    <row r="29" spans="1:2" ht="12.75">
      <c r="A29" s="14"/>
      <c r="B29" s="5"/>
    </row>
    <row r="30" spans="1:2" ht="12.75">
      <c r="A30" s="14"/>
      <c r="B30" s="5"/>
    </row>
    <row r="31" spans="1:2" ht="12.75">
      <c r="A31" s="14"/>
      <c r="B31" s="5"/>
    </row>
    <row r="32" spans="1:2" ht="12.75">
      <c r="A32" s="14"/>
      <c r="B32" s="5"/>
    </row>
    <row r="33" spans="1:2" ht="12.75">
      <c r="A33" s="14"/>
      <c r="B33" s="5"/>
    </row>
    <row r="34" spans="1:2" ht="12.75">
      <c r="A34" s="14"/>
      <c r="B34" s="5"/>
    </row>
    <row r="35" spans="1:2" ht="12.75">
      <c r="A35" s="14"/>
      <c r="B35" s="5"/>
    </row>
    <row r="36" spans="1:2" ht="12.75">
      <c r="A36" s="14"/>
      <c r="B36" s="5"/>
    </row>
    <row r="37" spans="1:2" ht="12.75">
      <c r="A37" s="14"/>
      <c r="B37" s="5"/>
    </row>
    <row r="38" spans="1:2" ht="12.75">
      <c r="A38" s="14"/>
      <c r="B38" s="5"/>
    </row>
    <row r="39" spans="1:2" ht="12.75">
      <c r="A39" s="14"/>
      <c r="B39" s="5"/>
    </row>
    <row r="40" spans="1:2" ht="12.75">
      <c r="A40" s="14"/>
      <c r="B40" s="5"/>
    </row>
    <row r="41" spans="1:2" ht="12.75">
      <c r="A41" s="14"/>
      <c r="B41" s="5"/>
    </row>
    <row r="42" spans="1:2" ht="12.75">
      <c r="A42" s="14"/>
      <c r="B42" s="5"/>
    </row>
    <row r="43" spans="1:2" ht="12.75">
      <c r="A43" s="14"/>
      <c r="B43" s="5"/>
    </row>
    <row r="44" spans="1:2" ht="12.75">
      <c r="A44" s="14"/>
      <c r="B44" s="5"/>
    </row>
    <row r="45" spans="1:2" ht="12.75">
      <c r="A45" s="14"/>
      <c r="B45" s="5"/>
    </row>
    <row r="46" spans="1:2" ht="12.75">
      <c r="A46" s="14"/>
      <c r="B46" s="5"/>
    </row>
    <row r="47" spans="1:2" ht="12.75">
      <c r="A47" s="14"/>
      <c r="B47" s="5"/>
    </row>
    <row r="48" spans="1:2" ht="12.75">
      <c r="A48" s="14"/>
      <c r="B48" s="5"/>
    </row>
    <row r="49" spans="1:2" ht="12.75">
      <c r="A49" s="14"/>
      <c r="B49" s="5"/>
    </row>
    <row r="50" spans="1:2" ht="12.75">
      <c r="A50" s="14"/>
      <c r="B50" s="5"/>
    </row>
    <row r="51" spans="1:2" ht="12.75">
      <c r="A51" s="14"/>
      <c r="B51" s="5"/>
    </row>
    <row r="52" spans="1:2" ht="12.75">
      <c r="A52" s="14"/>
      <c r="B52" s="5"/>
    </row>
    <row r="53" spans="1:2" ht="12.75">
      <c r="A53" s="14"/>
      <c r="B53" s="5"/>
    </row>
    <row r="54" spans="1:3" ht="12.75">
      <c r="A54" s="14"/>
      <c r="C54" s="60"/>
    </row>
    <row r="55" spans="1:2" ht="12.75">
      <c r="A55" s="14"/>
      <c r="B55" s="5"/>
    </row>
    <row r="56" spans="1:2" ht="12.75">
      <c r="A56" s="14"/>
      <c r="B56" s="5"/>
    </row>
    <row r="57" spans="1:2" ht="12.75">
      <c r="A57" s="15"/>
      <c r="B57" s="5"/>
    </row>
    <row r="58" spans="1:2" ht="12.75">
      <c r="A58" s="14"/>
      <c r="B58" s="5"/>
    </row>
    <row r="59" spans="1:2" ht="12.75">
      <c r="A59" s="14"/>
      <c r="B59" s="5"/>
    </row>
    <row r="60" spans="1:2" ht="12.75">
      <c r="A60" s="14"/>
      <c r="B60" s="52"/>
    </row>
    <row r="61" spans="1:2" ht="12.75">
      <c r="A61" s="14"/>
      <c r="B61" s="5"/>
    </row>
    <row r="62" spans="1:2" ht="12.75">
      <c r="A62" s="14"/>
      <c r="B62" s="5"/>
    </row>
    <row r="63" spans="1:2" ht="12.75">
      <c r="A63" s="14"/>
      <c r="B63" s="5"/>
    </row>
    <row r="64" spans="1:2" ht="12.75">
      <c r="A64" s="14"/>
      <c r="B64" s="5"/>
    </row>
    <row r="65" spans="1:2" ht="12.75">
      <c r="A65" s="14"/>
      <c r="B65" s="5"/>
    </row>
    <row r="66" spans="1:2" ht="12.75">
      <c r="A66" s="14"/>
      <c r="B66" s="5"/>
    </row>
    <row r="67" spans="1:2" ht="12.75">
      <c r="A67" s="14"/>
      <c r="B67" s="5"/>
    </row>
    <row r="68" spans="1:2" ht="12.75">
      <c r="A68" s="14"/>
      <c r="B68" s="5"/>
    </row>
    <row r="69" spans="1:2" ht="12.75">
      <c r="A69" s="14"/>
      <c r="B69" s="5"/>
    </row>
    <row r="70" spans="1:2" ht="12.75">
      <c r="A70" s="14"/>
      <c r="B70" s="5"/>
    </row>
    <row r="71" spans="1:2" ht="12.75">
      <c r="A71" s="14"/>
      <c r="B71" s="5"/>
    </row>
    <row r="72" spans="1:2" ht="12.75">
      <c r="A72" s="14"/>
      <c r="B72" s="5"/>
    </row>
    <row r="73" spans="1:2" ht="12.75">
      <c r="A73" s="14"/>
      <c r="B73" s="5"/>
    </row>
    <row r="74" spans="1:2" ht="12.75">
      <c r="A74" s="14"/>
      <c r="B74" s="5"/>
    </row>
    <row r="75" spans="1:2" ht="12.75">
      <c r="A75" s="14"/>
      <c r="B75" s="5"/>
    </row>
    <row r="76" spans="1:2" ht="12.75">
      <c r="A76" s="14"/>
      <c r="B76" s="5"/>
    </row>
    <row r="77" spans="1:2" ht="12.75">
      <c r="A77" s="14"/>
      <c r="B77" s="5"/>
    </row>
    <row r="78" spans="1:2" ht="12.75">
      <c r="A78" s="14"/>
      <c r="B78" s="5"/>
    </row>
    <row r="79" spans="1:2" ht="12.75">
      <c r="A79" s="14"/>
      <c r="B79" s="5"/>
    </row>
    <row r="80" spans="1:2" ht="12.75">
      <c r="A80" s="14"/>
      <c r="B80" s="5"/>
    </row>
    <row r="81" spans="1:2" ht="12.75">
      <c r="A81" s="14"/>
      <c r="B81" s="5"/>
    </row>
    <row r="82" spans="1:3" ht="12.75" customHeight="1">
      <c r="A82" s="14"/>
      <c r="B82" s="5"/>
      <c r="C82" s="1"/>
    </row>
    <row r="83" spans="1:3" ht="12.75" customHeight="1">
      <c r="A83" s="14"/>
      <c r="B83" s="5"/>
      <c r="C83" s="1"/>
    </row>
    <row r="84" spans="1:3" ht="12.75" customHeight="1">
      <c r="A84" s="14"/>
      <c r="B84" s="5"/>
      <c r="C84" s="1"/>
    </row>
    <row r="85" spans="1:3" ht="12.75" customHeight="1">
      <c r="A85" s="14"/>
      <c r="B85" s="5"/>
      <c r="C85" s="1"/>
    </row>
    <row r="86" spans="1:3" ht="12.75" customHeight="1">
      <c r="A86" s="14"/>
      <c r="B86" s="5"/>
      <c r="C86" s="1"/>
    </row>
    <row r="87" spans="1:3" ht="12.75" customHeight="1">
      <c r="A87" s="14"/>
      <c r="B87" s="5"/>
      <c r="C87" s="1"/>
    </row>
    <row r="88" spans="1:3" ht="12.75" customHeight="1">
      <c r="A88" s="14"/>
      <c r="B88" s="5"/>
      <c r="C88" s="1"/>
    </row>
    <row r="89" spans="1:3" ht="12.75" customHeight="1">
      <c r="A89" s="14"/>
      <c r="B89" s="5"/>
      <c r="C89" s="1"/>
    </row>
    <row r="90" spans="1:3" ht="12.75" customHeight="1">
      <c r="A90" s="14"/>
      <c r="B90" s="5"/>
      <c r="C90" s="1"/>
    </row>
    <row r="91" spans="1:3" ht="12.75" customHeight="1">
      <c r="A91" s="14"/>
      <c r="B91" s="5"/>
      <c r="C91" s="1"/>
    </row>
    <row r="92" spans="1:3" ht="12.75" customHeight="1">
      <c r="A92" s="14"/>
      <c r="B92" s="5"/>
      <c r="C92" s="1"/>
    </row>
    <row r="93" spans="1:3" ht="12.75" customHeight="1">
      <c r="A93" s="14"/>
      <c r="B93" s="5"/>
      <c r="C93" s="1"/>
    </row>
    <row r="94" spans="1:3" ht="12.75" customHeight="1">
      <c r="A94" s="14"/>
      <c r="B94" s="5"/>
      <c r="C94" s="1"/>
    </row>
    <row r="95" spans="1:3" ht="12.75" customHeight="1">
      <c r="A95" s="14"/>
      <c r="B95" s="5"/>
      <c r="C95" s="1"/>
    </row>
    <row r="96" spans="1:3" ht="25.5" customHeight="1">
      <c r="A96" s="14"/>
      <c r="B96" s="5"/>
      <c r="C96" s="1"/>
    </row>
    <row r="97" spans="1:3" ht="12.75">
      <c r="A97" s="14"/>
      <c r="B97" s="5"/>
      <c r="C97" s="3"/>
    </row>
    <row r="98" spans="1:3" ht="12.75" customHeight="1">
      <c r="A98" s="14"/>
      <c r="B98" s="5"/>
      <c r="C98" s="1"/>
    </row>
    <row r="99" spans="1:3" ht="12.75" customHeight="1">
      <c r="A99" s="14"/>
      <c r="B99" s="5"/>
      <c r="C99" s="1"/>
    </row>
    <row r="100" spans="1:3" ht="12.75" customHeight="1">
      <c r="A100" s="14"/>
      <c r="B100" s="5"/>
      <c r="C100" s="1"/>
    </row>
    <row r="101" spans="1:3" ht="12.75" customHeight="1">
      <c r="A101" s="14"/>
      <c r="B101" s="5"/>
      <c r="C101" s="1"/>
    </row>
    <row r="102" spans="1:3" ht="12.75" customHeight="1">
      <c r="A102" s="14"/>
      <c r="B102" s="5"/>
      <c r="C102" s="1"/>
    </row>
    <row r="103" spans="1:3" ht="12.75" customHeight="1">
      <c r="A103" s="14"/>
      <c r="B103" s="5"/>
      <c r="C103" s="1"/>
    </row>
    <row r="104" spans="1:3" ht="12.75" customHeight="1">
      <c r="A104" s="14"/>
      <c r="B104" s="5"/>
      <c r="C104" s="1"/>
    </row>
    <row r="105" spans="1:3" ht="12.75" customHeight="1">
      <c r="A105" s="14"/>
      <c r="B105" s="5"/>
      <c r="C105" s="1"/>
    </row>
    <row r="106" spans="1:3" ht="12.75">
      <c r="A106" s="14"/>
      <c r="B106" s="52"/>
      <c r="C106" s="1"/>
    </row>
    <row r="107" spans="1:3" ht="12.75">
      <c r="A107" s="14"/>
      <c r="B107" s="5"/>
      <c r="C107" s="3"/>
    </row>
    <row r="108" spans="1:3" ht="12.75">
      <c r="A108" s="14"/>
      <c r="B108" s="5"/>
      <c r="C108" s="3"/>
    </row>
    <row r="109" spans="1:3" ht="12.75">
      <c r="A109" s="14"/>
      <c r="B109" s="5"/>
      <c r="C109" s="3"/>
    </row>
    <row r="110" spans="1:3" ht="12.75">
      <c r="A110" s="14"/>
      <c r="B110" s="5"/>
      <c r="C110" s="3"/>
    </row>
    <row r="111" spans="1:3" ht="12.75">
      <c r="A111" s="14"/>
      <c r="B111" s="5"/>
      <c r="C111" s="3"/>
    </row>
    <row r="112" spans="1:3" ht="24.75" customHeight="1">
      <c r="A112" s="14"/>
      <c r="B112" s="5"/>
      <c r="C112" s="1"/>
    </row>
    <row r="113" spans="1:3" ht="24.75" customHeight="1">
      <c r="A113" s="14"/>
      <c r="B113" s="52"/>
      <c r="C113" s="1"/>
    </row>
    <row r="114" spans="1:2" ht="12.75">
      <c r="A114" s="14"/>
      <c r="B114" s="5"/>
    </row>
    <row r="115" spans="1:2" ht="12.75">
      <c r="A115" s="14"/>
      <c r="B115" s="5"/>
    </row>
    <row r="116" spans="1:2" ht="12.75">
      <c r="A116" s="14"/>
      <c r="B116" s="5"/>
    </row>
    <row r="117" spans="1:2" ht="12.75">
      <c r="A117" s="14"/>
      <c r="B117" s="5"/>
    </row>
    <row r="118" spans="1:2" ht="12.75">
      <c r="A118" s="14"/>
      <c r="B118" s="5"/>
    </row>
    <row r="119" spans="1:2" ht="12.75">
      <c r="A119" s="14"/>
      <c r="B119" s="5"/>
    </row>
    <row r="120" spans="1:2" ht="12.75">
      <c r="A120" s="14"/>
      <c r="B120" s="5"/>
    </row>
    <row r="121" spans="1:2" ht="12.75">
      <c r="A121" s="14"/>
      <c r="B121" s="5"/>
    </row>
    <row r="122" spans="1:2" ht="12.75">
      <c r="A122" s="14"/>
      <c r="B122" s="5"/>
    </row>
    <row r="123" spans="1:2" ht="12.75">
      <c r="A123" s="14"/>
      <c r="B123" s="5"/>
    </row>
    <row r="124" spans="1:2" ht="12.75" customHeight="1">
      <c r="A124" s="14"/>
      <c r="B124" s="5"/>
    </row>
    <row r="125" spans="1:2" ht="12.75" customHeight="1">
      <c r="A125" s="14"/>
      <c r="B125" s="5"/>
    </row>
    <row r="126" spans="1:2" ht="12.75" customHeight="1">
      <c r="A126" s="14"/>
      <c r="B126" s="5"/>
    </row>
    <row r="127" spans="1:2" ht="12.75" customHeight="1">
      <c r="A127" s="14"/>
      <c r="B127" s="5"/>
    </row>
    <row r="128" spans="1:2" ht="12.75" customHeight="1">
      <c r="A128" s="14"/>
      <c r="B128" s="5"/>
    </row>
    <row r="129" spans="1:2" ht="12.75" customHeight="1">
      <c r="A129" s="14"/>
      <c r="B129" s="5"/>
    </row>
    <row r="130" spans="1:2" ht="12.75">
      <c r="A130" s="14"/>
      <c r="B130" s="5"/>
    </row>
    <row r="131" spans="1:2" ht="12.75">
      <c r="A131" s="14"/>
      <c r="B131" s="5"/>
    </row>
    <row r="132" spans="1:2" ht="12.75">
      <c r="A132" s="14"/>
      <c r="B132" s="5"/>
    </row>
    <row r="133" spans="1:2" ht="12.75">
      <c r="A133" s="14"/>
      <c r="B133" s="5"/>
    </row>
    <row r="134" spans="1:2" ht="12.75">
      <c r="A134" s="14"/>
      <c r="B134" s="5"/>
    </row>
    <row r="135" spans="1:2" ht="12.75">
      <c r="A135" s="14"/>
      <c r="B135" s="5"/>
    </row>
    <row r="136" spans="1:2" ht="12.75">
      <c r="A136" s="14"/>
      <c r="B136" s="5"/>
    </row>
    <row r="137" spans="1:2" ht="12.75">
      <c r="A137" s="14"/>
      <c r="B137" s="5"/>
    </row>
    <row r="138" spans="1:2" ht="12.75">
      <c r="A138" s="14"/>
      <c r="B138" s="52"/>
    </row>
    <row r="139" spans="1:2" ht="12.75">
      <c r="A139" s="14"/>
      <c r="B139" s="5"/>
    </row>
    <row r="140" spans="1:2" ht="12.75">
      <c r="A140" s="14"/>
      <c r="B140" s="5"/>
    </row>
    <row r="141" spans="1:2" ht="12.75">
      <c r="A141" s="14"/>
      <c r="B141" s="5"/>
    </row>
    <row r="142" spans="1:2" ht="12.75">
      <c r="A142" s="14"/>
      <c r="B142" s="5"/>
    </row>
    <row r="143" spans="1:2" ht="12.75">
      <c r="A143" s="14"/>
      <c r="B143" s="5"/>
    </row>
    <row r="144" spans="1:2" ht="12.75">
      <c r="A144" s="14"/>
      <c r="B144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58" right="0.25" top="1.42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5.00390625" style="54" customWidth="1"/>
    <col min="2" max="2" width="17.875" style="53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80" t="s">
        <v>9</v>
      </c>
      <c r="B4" s="81" t="s">
        <v>10</v>
      </c>
    </row>
    <row r="5" spans="1:2" s="48" customFormat="1" ht="12.75">
      <c r="A5" s="49"/>
      <c r="B5" s="41"/>
    </row>
    <row r="6" spans="1:2" s="48" customFormat="1" ht="12.75">
      <c r="A6" s="49" t="s">
        <v>293</v>
      </c>
      <c r="B6" s="41">
        <v>9900</v>
      </c>
    </row>
    <row r="7" spans="1:2" s="48" customFormat="1" ht="12.75">
      <c r="A7" s="49"/>
      <c r="B7" s="41"/>
    </row>
    <row r="8" spans="1:2" s="48" customFormat="1" ht="12.75">
      <c r="A8" s="49" t="s">
        <v>331</v>
      </c>
      <c r="B8" s="41">
        <v>2100</v>
      </c>
    </row>
    <row r="9" spans="1:2" s="48" customFormat="1" ht="12.75">
      <c r="A9" s="49"/>
      <c r="B9" s="41"/>
    </row>
    <row r="11" spans="1:2" ht="12.75">
      <c r="A11" s="14"/>
      <c r="B11" s="5"/>
    </row>
    <row r="12" spans="1:2" ht="13.5">
      <c r="A12" s="11" t="s">
        <v>330</v>
      </c>
      <c r="B12" s="12">
        <v>12200</v>
      </c>
    </row>
    <row r="13" spans="1:2" ht="13.5">
      <c r="A13" s="11"/>
      <c r="B13" s="12"/>
    </row>
    <row r="14" spans="1:2" s="25" customFormat="1" ht="13.5">
      <c r="A14" s="11" t="s">
        <v>287</v>
      </c>
      <c r="B14" s="29">
        <v>3100</v>
      </c>
    </row>
    <row r="15" spans="1:2" s="25" customFormat="1" ht="13.5">
      <c r="A15" s="11" t="s">
        <v>15</v>
      </c>
      <c r="B15" s="29" t="s">
        <v>367</v>
      </c>
    </row>
    <row r="16" spans="1:2" s="25" customFormat="1" ht="13.5">
      <c r="A16" s="11" t="s">
        <v>145</v>
      </c>
      <c r="B16" s="29">
        <v>2890</v>
      </c>
    </row>
    <row r="17" spans="1:2" s="25" customFormat="1" ht="13.5">
      <c r="A17" s="11" t="s">
        <v>286</v>
      </c>
      <c r="B17" s="29" t="s">
        <v>367</v>
      </c>
    </row>
    <row r="18" spans="1:2" s="25" customFormat="1" ht="13.5">
      <c r="A18" s="11" t="s">
        <v>210</v>
      </c>
      <c r="B18" s="29">
        <v>420</v>
      </c>
    </row>
    <row r="19" spans="1:2" s="25" customFormat="1" ht="13.5">
      <c r="A19" s="11" t="s">
        <v>88</v>
      </c>
      <c r="B19" s="29">
        <v>600</v>
      </c>
    </row>
    <row r="20" spans="1:2" s="25" customFormat="1" ht="13.5">
      <c r="A20" s="11" t="s">
        <v>271</v>
      </c>
      <c r="B20" s="29"/>
    </row>
    <row r="21" spans="1:2" s="25" customFormat="1" ht="12.75">
      <c r="A21" s="14" t="s">
        <v>269</v>
      </c>
      <c r="B21" s="5">
        <v>670</v>
      </c>
    </row>
    <row r="22" spans="1:2" s="25" customFormat="1" ht="13.5">
      <c r="A22" s="11"/>
      <c r="B22" s="29"/>
    </row>
    <row r="23" spans="1:2" s="25" customFormat="1" ht="13.5">
      <c r="A23" s="11" t="s">
        <v>177</v>
      </c>
      <c r="B23" s="29">
        <v>1350</v>
      </c>
    </row>
    <row r="24" spans="1:2" s="25" customFormat="1" ht="13.5">
      <c r="A24" s="11"/>
      <c r="B24" s="29"/>
    </row>
    <row r="25" spans="1:2" s="25" customFormat="1" ht="13.5">
      <c r="A25" s="11"/>
      <c r="B25" s="29"/>
    </row>
    <row r="26" spans="1:2" s="25" customFormat="1" ht="13.5">
      <c r="A26" s="11" t="s">
        <v>277</v>
      </c>
      <c r="B26" s="29"/>
    </row>
    <row r="27" spans="1:2" s="25" customFormat="1" ht="13.5">
      <c r="A27" s="11"/>
      <c r="B27" s="29"/>
    </row>
    <row r="28" spans="1:2" s="25" customFormat="1" ht="13.5">
      <c r="A28" s="11" t="s">
        <v>373</v>
      </c>
      <c r="B28" s="29">
        <v>130</v>
      </c>
    </row>
    <row r="30" spans="1:2" s="25" customFormat="1" ht="13.5">
      <c r="A30" s="11"/>
      <c r="B30" s="23"/>
    </row>
    <row r="31" spans="1:2" s="25" customFormat="1" ht="13.5">
      <c r="A31" s="11" t="s">
        <v>459</v>
      </c>
      <c r="B31" s="18">
        <v>260</v>
      </c>
    </row>
    <row r="32" spans="1:2" s="25" customFormat="1" ht="13.5">
      <c r="A32" s="11" t="s">
        <v>375</v>
      </c>
      <c r="B32" s="18">
        <v>270</v>
      </c>
    </row>
    <row r="33" spans="1:2" s="25" customFormat="1" ht="13.5">
      <c r="A33" s="11" t="s">
        <v>460</v>
      </c>
      <c r="B33" s="18">
        <v>1050</v>
      </c>
    </row>
    <row r="34" spans="1:2" s="25" customFormat="1" ht="13.5">
      <c r="A34" s="11" t="s">
        <v>461</v>
      </c>
      <c r="B34" s="18">
        <v>470</v>
      </c>
    </row>
    <row r="35" spans="1:2" s="25" customFormat="1" ht="13.5">
      <c r="A35" s="11" t="s">
        <v>462</v>
      </c>
      <c r="B35" s="18">
        <v>370</v>
      </c>
    </row>
    <row r="36" spans="1:2" s="25" customFormat="1" ht="13.5">
      <c r="A36" s="11" t="s">
        <v>463</v>
      </c>
      <c r="B36" s="18">
        <v>400</v>
      </c>
    </row>
    <row r="37" spans="1:2" s="25" customFormat="1" ht="13.5">
      <c r="A37" s="11" t="s">
        <v>464</v>
      </c>
      <c r="B37" s="18">
        <v>400</v>
      </c>
    </row>
    <row r="38" spans="1:2" s="25" customFormat="1" ht="13.5">
      <c r="A38" s="11" t="s">
        <v>465</v>
      </c>
      <c r="B38" s="18">
        <v>700</v>
      </c>
    </row>
    <row r="39" spans="1:2" s="25" customFormat="1" ht="13.5">
      <c r="A39" s="11" t="s">
        <v>374</v>
      </c>
      <c r="B39" s="18">
        <v>470</v>
      </c>
    </row>
    <row r="40" spans="1:2" s="25" customFormat="1" ht="13.5">
      <c r="A40" s="11" t="s">
        <v>466</v>
      </c>
      <c r="B40" s="18">
        <v>350</v>
      </c>
    </row>
    <row r="41" spans="1:2" s="25" customFormat="1" ht="13.5">
      <c r="A41" s="11" t="s">
        <v>467</v>
      </c>
      <c r="B41" s="18">
        <v>400</v>
      </c>
    </row>
    <row r="42" spans="1:2" s="25" customFormat="1" ht="13.5">
      <c r="A42" s="27" t="s">
        <v>376</v>
      </c>
      <c r="B42" s="23">
        <v>200</v>
      </c>
    </row>
    <row r="43" spans="1:2" s="25" customFormat="1" ht="13.5">
      <c r="A43" s="27" t="s">
        <v>377</v>
      </c>
      <c r="B43" s="23">
        <v>80</v>
      </c>
    </row>
    <row r="44" spans="1:2" s="25" customFormat="1" ht="13.5">
      <c r="A44" s="71"/>
      <c r="B44" s="29"/>
    </row>
    <row r="46" spans="1:2" s="25" customFormat="1" ht="13.5">
      <c r="A46" s="11" t="s">
        <v>128</v>
      </c>
      <c r="B46" s="29"/>
    </row>
    <row r="47" spans="1:2" s="25" customFormat="1" ht="13.5">
      <c r="A47" s="11"/>
      <c r="B47" s="29"/>
    </row>
    <row r="48" spans="1:2" s="25" customFormat="1" ht="13.5">
      <c r="A48" s="11" t="s">
        <v>251</v>
      </c>
      <c r="B48" s="29">
        <v>1400</v>
      </c>
    </row>
    <row r="49" spans="1:2" s="25" customFormat="1" ht="13.5">
      <c r="A49" s="11"/>
      <c r="B49" s="29"/>
    </row>
    <row r="50" spans="1:2" ht="12.75">
      <c r="A50" s="14" t="s">
        <v>378</v>
      </c>
      <c r="B50" s="5"/>
    </row>
    <row r="51" spans="1:2" ht="12.75">
      <c r="A51" s="14" t="s">
        <v>468</v>
      </c>
      <c r="B51" s="5">
        <v>2500</v>
      </c>
    </row>
    <row r="52" spans="1:2" ht="12.75">
      <c r="A52" s="14"/>
      <c r="B52" s="5"/>
    </row>
    <row r="53" spans="1:2" ht="12.75">
      <c r="A53" s="14" t="s">
        <v>379</v>
      </c>
      <c r="B53" s="5">
        <v>3100</v>
      </c>
    </row>
    <row r="54" spans="1:2" ht="13.5">
      <c r="A54" s="27"/>
      <c r="B54" s="5"/>
    </row>
    <row r="55" spans="1:2" s="25" customFormat="1" ht="13.5">
      <c r="A55" s="11" t="s">
        <v>469</v>
      </c>
      <c r="B55" s="23">
        <v>2950</v>
      </c>
    </row>
    <row r="56" spans="1:2" s="25" customFormat="1" ht="13.5">
      <c r="A56" s="11"/>
      <c r="B56" s="23"/>
    </row>
    <row r="57" spans="1:2" s="25" customFormat="1" ht="13.5">
      <c r="A57" s="11" t="s">
        <v>103</v>
      </c>
      <c r="B57" s="23">
        <v>520</v>
      </c>
    </row>
    <row r="58" spans="1:2" s="25" customFormat="1" ht="13.5">
      <c r="A58" s="11"/>
      <c r="B58" s="46"/>
    </row>
    <row r="59" spans="1:2" s="25" customFormat="1" ht="13.5">
      <c r="A59" s="11"/>
      <c r="B59" s="23"/>
    </row>
    <row r="60" spans="1:2" s="25" customFormat="1" ht="13.5">
      <c r="A60" s="11" t="s">
        <v>175</v>
      </c>
      <c r="B60" s="23">
        <v>1430</v>
      </c>
    </row>
    <row r="61" spans="1:2" s="25" customFormat="1" ht="13.5">
      <c r="A61" s="11" t="s">
        <v>126</v>
      </c>
      <c r="B61" s="23">
        <v>30</v>
      </c>
    </row>
    <row r="62" spans="1:2" s="25" customFormat="1" ht="13.5">
      <c r="A62" s="11"/>
      <c r="B62" s="23"/>
    </row>
    <row r="63" spans="1:2" s="25" customFormat="1" ht="13.5">
      <c r="A63" s="11" t="s">
        <v>322</v>
      </c>
      <c r="B63" s="23"/>
    </row>
    <row r="64" spans="1:2" s="25" customFormat="1" ht="13.5">
      <c r="A64" s="11" t="s">
        <v>86</v>
      </c>
      <c r="B64" s="23"/>
    </row>
    <row r="65" spans="1:2" s="25" customFormat="1" ht="13.5">
      <c r="A65" s="11" t="s">
        <v>91</v>
      </c>
      <c r="B65" s="23"/>
    </row>
    <row r="66" spans="1:2" s="25" customFormat="1" ht="13.5">
      <c r="A66" s="11" t="s">
        <v>142</v>
      </c>
      <c r="B66" s="23"/>
    </row>
    <row r="67" spans="1:2" s="25" customFormat="1" ht="13.5">
      <c r="A67" s="11" t="s">
        <v>19</v>
      </c>
      <c r="B67" s="23"/>
    </row>
    <row r="68" spans="1:2" s="25" customFormat="1" ht="13.5">
      <c r="A68" s="11" t="s">
        <v>281</v>
      </c>
      <c r="B68" s="23"/>
    </row>
    <row r="69" spans="1:2" s="25" customFormat="1" ht="13.5">
      <c r="A69" s="11" t="s">
        <v>67</v>
      </c>
      <c r="B69" s="23"/>
    </row>
    <row r="70" spans="1:2" s="25" customFormat="1" ht="13.5">
      <c r="A70" s="11" t="s">
        <v>284</v>
      </c>
      <c r="B70" s="23"/>
    </row>
    <row r="71" spans="1:2" ht="13.5">
      <c r="A71" s="10" t="s">
        <v>152</v>
      </c>
      <c r="B71" s="12"/>
    </row>
    <row r="72" spans="1:2" ht="13.5">
      <c r="A72" s="31" t="s">
        <v>20</v>
      </c>
      <c r="B72" s="12"/>
    </row>
    <row r="73" spans="1:2" ht="13.5">
      <c r="A73" s="31" t="s">
        <v>272</v>
      </c>
      <c r="B73" s="12"/>
    </row>
    <row r="74" spans="1:2" ht="13.5">
      <c r="A74" s="31" t="s">
        <v>11</v>
      </c>
      <c r="B74" s="12"/>
    </row>
    <row r="75" spans="1:2" ht="13.5">
      <c r="A75" s="31" t="s">
        <v>348</v>
      </c>
      <c r="B75" s="12"/>
    </row>
    <row r="76" spans="1:2" ht="13.5">
      <c r="A76" s="31" t="s">
        <v>153</v>
      </c>
      <c r="B76" s="12"/>
    </row>
    <row r="77" spans="1:2" ht="13.5">
      <c r="A77" s="31" t="s">
        <v>252</v>
      </c>
      <c r="B77" s="12"/>
    </row>
    <row r="78" spans="1:2" ht="13.5">
      <c r="A78" s="31" t="s">
        <v>275</v>
      </c>
      <c r="B78" s="12"/>
    </row>
    <row r="79" spans="1:2" ht="13.5">
      <c r="A79" s="31" t="s">
        <v>235</v>
      </c>
      <c r="B79" s="12"/>
    </row>
    <row r="80" spans="1:2" s="95" customFormat="1" ht="15">
      <c r="A80" s="55" t="s">
        <v>380</v>
      </c>
      <c r="B80" s="51">
        <v>170</v>
      </c>
    </row>
    <row r="81" spans="1:2" s="95" customFormat="1" ht="15">
      <c r="A81" s="55" t="s">
        <v>381</v>
      </c>
      <c r="B81" s="51">
        <v>340</v>
      </c>
    </row>
    <row r="82" spans="1:2" ht="13.5">
      <c r="A82" s="10"/>
      <c r="B82" s="12"/>
    </row>
    <row r="83" spans="1:2" ht="13.5">
      <c r="A83" s="27" t="s">
        <v>382</v>
      </c>
      <c r="B83" s="36"/>
    </row>
    <row r="84" spans="1:2" ht="13.5">
      <c r="A84" s="27" t="s">
        <v>383</v>
      </c>
      <c r="B84" s="36">
        <v>1060</v>
      </c>
    </row>
    <row r="85" spans="1:2" ht="13.5">
      <c r="A85" s="27" t="s">
        <v>384</v>
      </c>
      <c r="B85" s="36">
        <v>890</v>
      </c>
    </row>
    <row r="86" spans="1:2" ht="13.5">
      <c r="A86" s="27" t="s">
        <v>470</v>
      </c>
      <c r="B86" s="36">
        <v>1590</v>
      </c>
    </row>
    <row r="87" spans="1:2" ht="13.5">
      <c r="A87" s="27" t="s">
        <v>385</v>
      </c>
      <c r="B87" s="36">
        <v>400</v>
      </c>
    </row>
    <row r="88" spans="1:2" ht="13.5">
      <c r="A88" s="27" t="s">
        <v>386</v>
      </c>
      <c r="B88" s="36"/>
    </row>
    <row r="89" spans="1:2" ht="13.5">
      <c r="A89" s="27" t="s">
        <v>387</v>
      </c>
      <c r="B89" s="36">
        <v>770</v>
      </c>
    </row>
    <row r="90" spans="1:2" ht="13.5">
      <c r="A90" s="27" t="s">
        <v>471</v>
      </c>
      <c r="B90" s="36">
        <v>1280</v>
      </c>
    </row>
    <row r="91" spans="1:2" ht="13.5">
      <c r="A91" s="27" t="s">
        <v>388</v>
      </c>
      <c r="B91" s="36"/>
    </row>
    <row r="92" spans="1:2" ht="13.5">
      <c r="A92" s="27" t="s">
        <v>389</v>
      </c>
      <c r="B92" s="36"/>
    </row>
    <row r="93" spans="1:2" ht="13.5">
      <c r="A93" s="27" t="s">
        <v>390</v>
      </c>
      <c r="B93" s="36"/>
    </row>
    <row r="95" spans="1:2" s="25" customFormat="1" ht="13.5">
      <c r="A95" s="17"/>
      <c r="B95" s="23"/>
    </row>
    <row r="96" spans="1:2" s="25" customFormat="1" ht="13.5">
      <c r="A96" s="11"/>
      <c r="B96" s="29"/>
    </row>
    <row r="99" spans="1:2" ht="12.75">
      <c r="A99" s="14"/>
      <c r="B99" s="5"/>
    </row>
    <row r="100" spans="1:2" ht="12.75">
      <c r="A100" s="14"/>
      <c r="B100" s="5"/>
    </row>
    <row r="101" spans="1:2" ht="12.75">
      <c r="A101" s="14"/>
      <c r="B101" s="5"/>
    </row>
    <row r="102" spans="1:2" ht="12.75">
      <c r="A102" s="14"/>
      <c r="B102" s="5"/>
    </row>
    <row r="103" spans="1:2" ht="12.75">
      <c r="A103" s="14"/>
      <c r="B103" s="5"/>
    </row>
    <row r="104" spans="1:2" ht="12.75">
      <c r="A104" s="14"/>
      <c r="B104" s="5"/>
    </row>
    <row r="105" spans="1:2" ht="12.75">
      <c r="A105" s="14"/>
      <c r="B105" s="5"/>
    </row>
    <row r="106" spans="1:2" ht="12.75">
      <c r="A106" s="14"/>
      <c r="B106" s="5"/>
    </row>
    <row r="107" spans="1:2" ht="12.75">
      <c r="A107" s="14"/>
      <c r="B107" s="5"/>
    </row>
    <row r="108" spans="1:2" ht="12.75">
      <c r="A108" s="14"/>
      <c r="B108" s="5"/>
    </row>
    <row r="109" spans="1:2" ht="12.75">
      <c r="A109" s="14"/>
      <c r="B109" s="5"/>
    </row>
    <row r="110" spans="1:2" ht="12.75">
      <c r="A110" s="14"/>
      <c r="B110" s="5"/>
    </row>
    <row r="111" spans="1:2" ht="12.75">
      <c r="A111" s="14"/>
      <c r="B111" s="5"/>
    </row>
    <row r="112" spans="1:2" ht="12.75">
      <c r="A112" s="14"/>
      <c r="B112" s="5"/>
    </row>
    <row r="113" spans="1:2" ht="12.75">
      <c r="A113" s="14"/>
      <c r="B113" s="5"/>
    </row>
    <row r="114" spans="1:2" ht="12.75">
      <c r="A114" s="14"/>
      <c r="B114" s="5"/>
    </row>
    <row r="115" spans="1:2" ht="12.75">
      <c r="A115" s="14"/>
      <c r="B115" s="5"/>
    </row>
    <row r="116" spans="1:2" ht="12.75">
      <c r="A116" s="14"/>
      <c r="B116" s="5"/>
    </row>
    <row r="117" spans="1:2" ht="12.75">
      <c r="A117" s="14"/>
      <c r="B117" s="5"/>
    </row>
    <row r="118" spans="1:2" ht="12.75">
      <c r="A118" s="14"/>
      <c r="B118" s="5"/>
    </row>
    <row r="119" spans="1:3" ht="12.75" customHeight="1">
      <c r="A119" s="14"/>
      <c r="B119" s="5"/>
      <c r="C119" s="1"/>
    </row>
    <row r="120" spans="1:3" ht="12.75" customHeight="1">
      <c r="A120" s="14"/>
      <c r="B120" s="5"/>
      <c r="C120" s="1"/>
    </row>
    <row r="121" spans="1:3" ht="12.75" customHeight="1">
      <c r="A121" s="14"/>
      <c r="B121" s="5"/>
      <c r="C121" s="1"/>
    </row>
    <row r="122" spans="1:3" ht="12.75" customHeight="1">
      <c r="A122" s="14"/>
      <c r="B122" s="5"/>
      <c r="C122" s="1"/>
    </row>
    <row r="123" spans="1:3" ht="12.75" customHeight="1">
      <c r="A123" s="14"/>
      <c r="B123" s="5"/>
      <c r="C123" s="1"/>
    </row>
    <row r="124" spans="1:3" ht="12.75" customHeight="1">
      <c r="A124" s="14"/>
      <c r="B124" s="5"/>
      <c r="C124" s="1"/>
    </row>
    <row r="125" spans="1:3" ht="12.75" customHeight="1">
      <c r="A125" s="14"/>
      <c r="B125" s="5"/>
      <c r="C125" s="1"/>
    </row>
    <row r="126" spans="1:3" ht="12.75" customHeight="1">
      <c r="A126" s="14"/>
      <c r="B126" s="5"/>
      <c r="C126" s="1"/>
    </row>
    <row r="127" spans="1:3" ht="12.75" customHeight="1">
      <c r="A127" s="14"/>
      <c r="B127" s="5"/>
      <c r="C127" s="1"/>
    </row>
    <row r="128" spans="1:3" ht="12.75" customHeight="1">
      <c r="A128" s="14"/>
      <c r="B128" s="5"/>
      <c r="C128" s="1"/>
    </row>
    <row r="129" spans="1:3" ht="12.75" customHeight="1">
      <c r="A129" s="14"/>
      <c r="B129" s="5"/>
      <c r="C129" s="1"/>
    </row>
    <row r="130" spans="1:3" ht="12.75" customHeight="1">
      <c r="A130" s="14"/>
      <c r="B130" s="5"/>
      <c r="C130" s="1"/>
    </row>
    <row r="131" spans="1:3" ht="12.75" customHeight="1">
      <c r="A131" s="14"/>
      <c r="B131" s="5"/>
      <c r="C131" s="1"/>
    </row>
    <row r="132" spans="1:3" ht="12.75" customHeight="1">
      <c r="A132" s="14"/>
      <c r="B132" s="5"/>
      <c r="C132" s="1"/>
    </row>
    <row r="133" spans="1:3" ht="25.5" customHeight="1">
      <c r="A133" s="14"/>
      <c r="B133" s="5"/>
      <c r="C133" s="1"/>
    </row>
    <row r="134" spans="1:3" ht="12.75">
      <c r="A134" s="14"/>
      <c r="B134" s="5"/>
      <c r="C134" s="3"/>
    </row>
    <row r="135" spans="1:3" ht="12.75" customHeight="1">
      <c r="A135" s="14"/>
      <c r="B135" s="5"/>
      <c r="C135" s="1"/>
    </row>
    <row r="136" spans="1:3" ht="12.75" customHeight="1">
      <c r="A136" s="14"/>
      <c r="B136" s="5"/>
      <c r="C136" s="1"/>
    </row>
    <row r="137" spans="1:3" ht="12.75" customHeight="1">
      <c r="A137" s="14"/>
      <c r="B137" s="5"/>
      <c r="C137" s="1"/>
    </row>
    <row r="138" spans="1:3" ht="12.75" customHeight="1">
      <c r="A138" s="14"/>
      <c r="B138" s="5"/>
      <c r="C138" s="1"/>
    </row>
    <row r="139" spans="1:3" ht="12.75" customHeight="1">
      <c r="A139" s="14"/>
      <c r="B139" s="5"/>
      <c r="C139" s="1"/>
    </row>
    <row r="140" spans="1:3" ht="12.75" customHeight="1">
      <c r="A140" s="14"/>
      <c r="B140" s="5"/>
      <c r="C140" s="1"/>
    </row>
    <row r="141" spans="1:3" ht="12.75" customHeight="1">
      <c r="A141" s="14"/>
      <c r="B141" s="5"/>
      <c r="C141" s="1"/>
    </row>
    <row r="142" spans="1:3" ht="12.75" customHeight="1">
      <c r="A142" s="14"/>
      <c r="B142" s="5"/>
      <c r="C142" s="1"/>
    </row>
    <row r="143" spans="1:3" ht="12.75">
      <c r="A143" s="14"/>
      <c r="B143" s="52"/>
      <c r="C143" s="1"/>
    </row>
    <row r="144" spans="1:3" ht="12.75">
      <c r="A144" s="14"/>
      <c r="B144" s="5"/>
      <c r="C144" s="3"/>
    </row>
    <row r="145" spans="1:3" ht="12.75">
      <c r="A145" s="14"/>
      <c r="B145" s="5"/>
      <c r="C145" s="3"/>
    </row>
    <row r="146" spans="1:3" ht="12.75">
      <c r="A146" s="14"/>
      <c r="B146" s="5"/>
      <c r="C146" s="3"/>
    </row>
    <row r="147" spans="1:3" ht="12.75">
      <c r="A147" s="14"/>
      <c r="B147" s="5"/>
      <c r="C147" s="3"/>
    </row>
    <row r="148" spans="1:3" ht="12.75">
      <c r="A148" s="14"/>
      <c r="B148" s="5"/>
      <c r="C148" s="3"/>
    </row>
    <row r="149" spans="1:3" ht="24.75" customHeight="1">
      <c r="A149" s="14"/>
      <c r="B149" s="5"/>
      <c r="C149" s="1"/>
    </row>
    <row r="150" spans="1:3" ht="24.75" customHeight="1">
      <c r="A150" s="14"/>
      <c r="B150" s="52"/>
      <c r="C150" s="1"/>
    </row>
    <row r="151" spans="1:2" ht="12.75">
      <c r="A151" s="14"/>
      <c r="B151" s="5"/>
    </row>
    <row r="152" spans="1:2" ht="12.75">
      <c r="A152" s="14"/>
      <c r="B152" s="5"/>
    </row>
    <row r="153" spans="1:2" ht="12.75">
      <c r="A153" s="14"/>
      <c r="B153" s="5"/>
    </row>
    <row r="154" spans="1:2" ht="12.75">
      <c r="A154" s="14"/>
      <c r="B154" s="5"/>
    </row>
    <row r="155" spans="1:2" ht="12.75">
      <c r="A155" s="14"/>
      <c r="B155" s="5"/>
    </row>
    <row r="156" spans="1:2" ht="12.75">
      <c r="A156" s="14"/>
      <c r="B156" s="5"/>
    </row>
    <row r="157" spans="1:2" ht="12.75">
      <c r="A157" s="14"/>
      <c r="B157" s="5"/>
    </row>
    <row r="158" spans="1:2" ht="12.75">
      <c r="A158" s="14"/>
      <c r="B158" s="5"/>
    </row>
    <row r="159" spans="1:2" ht="12.75">
      <c r="A159" s="14"/>
      <c r="B159" s="5"/>
    </row>
    <row r="160" spans="1:2" ht="12.75">
      <c r="A160" s="14"/>
      <c r="B160" s="5"/>
    </row>
    <row r="161" spans="1:2" ht="12.75" customHeight="1">
      <c r="A161" s="14"/>
      <c r="B161" s="5"/>
    </row>
    <row r="162" spans="1:2" ht="12.75" customHeight="1">
      <c r="A162" s="14"/>
      <c r="B162" s="5"/>
    </row>
    <row r="163" spans="1:2" ht="12.75" customHeight="1">
      <c r="A163" s="14"/>
      <c r="B163" s="5"/>
    </row>
    <row r="164" spans="1:2" ht="12.75" customHeight="1">
      <c r="A164" s="14"/>
      <c r="B164" s="5"/>
    </row>
    <row r="165" spans="1:2" ht="12.75" customHeight="1">
      <c r="A165" s="14"/>
      <c r="B165" s="5"/>
    </row>
    <row r="166" spans="1:2" ht="12.75" customHeight="1">
      <c r="A166" s="14"/>
      <c r="B166" s="5"/>
    </row>
    <row r="167" spans="1:2" ht="12.75">
      <c r="A167" s="14"/>
      <c r="B167" s="5"/>
    </row>
    <row r="168" spans="1:2" ht="12.75">
      <c r="A168" s="14"/>
      <c r="B168" s="5"/>
    </row>
    <row r="169" spans="1:2" ht="12.75">
      <c r="A169" s="14"/>
      <c r="B169" s="5"/>
    </row>
    <row r="170" spans="1:2" ht="12.75">
      <c r="A170" s="14"/>
      <c r="B170" s="5"/>
    </row>
    <row r="171" spans="1:2" ht="12.75">
      <c r="A171" s="14"/>
      <c r="B171" s="5"/>
    </row>
    <row r="172" spans="1:2" ht="12.75">
      <c r="A172" s="14"/>
      <c r="B172" s="5"/>
    </row>
    <row r="173" spans="1:2" ht="12.75">
      <c r="A173" s="14"/>
      <c r="B173" s="5"/>
    </row>
    <row r="174" spans="1:2" ht="12.75">
      <c r="A174" s="14"/>
      <c r="B174" s="5"/>
    </row>
    <row r="175" spans="1:2" ht="12.75">
      <c r="A175" s="14"/>
      <c r="B175" s="52"/>
    </row>
    <row r="176" spans="1:2" ht="12.75">
      <c r="A176" s="14"/>
      <c r="B176" s="5"/>
    </row>
    <row r="177" spans="1:2" ht="12.75">
      <c r="A177" s="14"/>
      <c r="B177" s="5"/>
    </row>
    <row r="178" spans="1:2" ht="12.75">
      <c r="A178" s="14"/>
      <c r="B178" s="5"/>
    </row>
    <row r="179" spans="1:2" ht="12.75">
      <c r="A179" s="14"/>
      <c r="B179" s="5"/>
    </row>
    <row r="180" spans="1:2" ht="12.75">
      <c r="A180" s="14"/>
      <c r="B180" s="5"/>
    </row>
    <row r="181" spans="1:2" ht="12.75">
      <c r="A181" s="14"/>
      <c r="B181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54" right="0.36" top="1.15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6" customWidth="1"/>
    <col min="2" max="2" width="24.00390625" style="7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13" t="s">
        <v>9</v>
      </c>
      <c r="B4" s="9" t="s">
        <v>10</v>
      </c>
    </row>
    <row r="5" spans="1:2" ht="13.5">
      <c r="A5" s="27"/>
      <c r="B5" s="12"/>
    </row>
    <row r="6" spans="1:2" ht="13.5">
      <c r="A6" s="27" t="s">
        <v>162</v>
      </c>
      <c r="B6" s="36">
        <v>60</v>
      </c>
    </row>
    <row r="7" spans="1:2" s="25" customFormat="1" ht="13.5">
      <c r="A7" s="11" t="s">
        <v>204</v>
      </c>
      <c r="B7" s="23">
        <v>60</v>
      </c>
    </row>
    <row r="8" spans="1:2" ht="13.5">
      <c r="A8" s="27"/>
      <c r="B8" s="36"/>
    </row>
    <row r="9" spans="1:2" ht="13.5">
      <c r="A9" s="27" t="s">
        <v>357</v>
      </c>
      <c r="B9" s="36"/>
    </row>
    <row r="10" spans="1:2" ht="13.5">
      <c r="A10" s="27"/>
      <c r="B10" s="36"/>
    </row>
    <row r="11" spans="1:2" ht="13.5">
      <c r="A11" s="27" t="s">
        <v>336</v>
      </c>
      <c r="B11" s="36"/>
    </row>
    <row r="12" spans="1:2" ht="13.5">
      <c r="A12" s="27" t="s">
        <v>255</v>
      </c>
      <c r="B12" s="36"/>
    </row>
    <row r="13" spans="1:2" ht="13.5">
      <c r="A13" s="27"/>
      <c r="B13" s="36"/>
    </row>
    <row r="14" spans="1:2" ht="13.5">
      <c r="A14" s="27" t="s">
        <v>179</v>
      </c>
      <c r="B14" s="36">
        <v>470</v>
      </c>
    </row>
    <row r="15" spans="1:2" s="25" customFormat="1" ht="13.5">
      <c r="A15" s="11"/>
      <c r="B15" s="23"/>
    </row>
    <row r="16" spans="1:2" ht="13.5">
      <c r="A16" s="11" t="s">
        <v>14</v>
      </c>
      <c r="B16" s="23"/>
    </row>
    <row r="17" spans="1:2" s="25" customFormat="1" ht="13.5">
      <c r="A17" s="11" t="s">
        <v>259</v>
      </c>
      <c r="B17" s="23"/>
    </row>
    <row r="18" spans="1:2" s="25" customFormat="1" ht="13.5">
      <c r="A18" s="11"/>
      <c r="B18" s="23"/>
    </row>
    <row r="19" spans="1:2" s="30" customFormat="1" ht="13.5">
      <c r="A19" s="11" t="s">
        <v>112</v>
      </c>
      <c r="B19" s="29">
        <v>2100</v>
      </c>
    </row>
    <row r="20" spans="1:2" s="30" customFormat="1" ht="13.5">
      <c r="A20" s="11"/>
      <c r="B20" s="29"/>
    </row>
    <row r="21" spans="1:2" s="30" customFormat="1" ht="13.5">
      <c r="A21" s="11" t="s">
        <v>364</v>
      </c>
      <c r="B21" s="29">
        <v>60</v>
      </c>
    </row>
    <row r="22" spans="1:2" ht="13.5">
      <c r="A22" s="10"/>
      <c r="B22" s="12"/>
    </row>
    <row r="23" spans="1:2" s="25" customFormat="1" ht="13.5">
      <c r="A23" s="11" t="s">
        <v>92</v>
      </c>
      <c r="B23" s="23">
        <v>200</v>
      </c>
    </row>
    <row r="24" spans="1:2" s="25" customFormat="1" ht="13.5">
      <c r="A24" s="11" t="s">
        <v>134</v>
      </c>
      <c r="B24" s="23">
        <v>150</v>
      </c>
    </row>
    <row r="25" spans="1:2" s="25" customFormat="1" ht="13.5">
      <c r="A25" s="11" t="s">
        <v>93</v>
      </c>
      <c r="B25" s="23">
        <v>200</v>
      </c>
    </row>
    <row r="26" spans="1:2" s="25" customFormat="1" ht="13.5">
      <c r="A26" s="11" t="s">
        <v>40</v>
      </c>
      <c r="B26" s="23">
        <v>760</v>
      </c>
    </row>
    <row r="27" spans="1:2" s="25" customFormat="1" ht="13.5">
      <c r="A27" s="11" t="s">
        <v>87</v>
      </c>
      <c r="B27" s="23">
        <v>360</v>
      </c>
    </row>
    <row r="28" spans="1:2" s="25" customFormat="1" ht="13.5">
      <c r="A28" s="11" t="s">
        <v>227</v>
      </c>
      <c r="B28" s="23">
        <v>350</v>
      </c>
    </row>
    <row r="29" spans="1:2" s="25" customFormat="1" ht="13.5">
      <c r="A29" s="11"/>
      <c r="B29" s="23"/>
    </row>
    <row r="30" spans="1:2" ht="13.5">
      <c r="A30" s="27" t="s">
        <v>132</v>
      </c>
      <c r="B30" s="36">
        <v>100</v>
      </c>
    </row>
    <row r="31" spans="1:2" ht="13.5">
      <c r="A31" s="27" t="s">
        <v>315</v>
      </c>
      <c r="B31" s="36">
        <v>110</v>
      </c>
    </row>
    <row r="32" spans="1:2" ht="13.5">
      <c r="A32" s="27" t="s">
        <v>316</v>
      </c>
      <c r="B32" s="36">
        <v>130</v>
      </c>
    </row>
    <row r="33" spans="1:2" ht="13.5">
      <c r="A33" s="27" t="s">
        <v>141</v>
      </c>
      <c r="B33" s="36">
        <v>120</v>
      </c>
    </row>
    <row r="34" spans="1:2" ht="13.5">
      <c r="A34" s="27" t="s">
        <v>335</v>
      </c>
      <c r="B34" s="36">
        <v>190</v>
      </c>
    </row>
    <row r="35" spans="1:2" ht="13.5">
      <c r="A35" s="27"/>
      <c r="B35" s="36"/>
    </row>
    <row r="36" spans="1:2" ht="13.5">
      <c r="A36" s="11"/>
      <c r="B36" s="12"/>
    </row>
    <row r="37" spans="1:2" ht="12.75">
      <c r="A37" s="14"/>
      <c r="B37" s="5"/>
    </row>
    <row r="38" spans="1:2" ht="15.75">
      <c r="A38" s="14"/>
      <c r="B38" s="6"/>
    </row>
    <row r="39" spans="1:2" ht="12.75">
      <c r="A39" s="14"/>
      <c r="B39" s="5"/>
    </row>
    <row r="40" spans="1:2" ht="12.75">
      <c r="A40" s="14"/>
      <c r="B40" s="5"/>
    </row>
    <row r="41" spans="1:2" ht="12.75">
      <c r="A41" s="14"/>
      <c r="B41" s="5"/>
    </row>
    <row r="42" spans="1:2" ht="12.75">
      <c r="A42" s="14"/>
      <c r="B42" s="5"/>
    </row>
    <row r="43" spans="1:2" ht="12.75">
      <c r="A43" s="14"/>
      <c r="B43" s="5"/>
    </row>
    <row r="44" spans="1:2" ht="12.75">
      <c r="A44" s="14"/>
      <c r="B44" s="5"/>
    </row>
    <row r="45" spans="1:2" ht="12.75">
      <c r="A45" s="14"/>
      <c r="B45" s="5"/>
    </row>
    <row r="46" spans="1:2" ht="12.75">
      <c r="A46" s="14"/>
      <c r="B46" s="5"/>
    </row>
    <row r="47" spans="1:2" ht="12.75">
      <c r="A47" s="14"/>
      <c r="B47" s="5"/>
    </row>
    <row r="48" spans="1:2" ht="12.75">
      <c r="A48" s="14"/>
      <c r="B48" s="5"/>
    </row>
    <row r="49" spans="1:2" ht="12.75">
      <c r="A49" s="14"/>
      <c r="B49" s="5"/>
    </row>
    <row r="50" spans="1:2" ht="12.75">
      <c r="A50" s="14"/>
      <c r="B50" s="5"/>
    </row>
    <row r="51" spans="1:2" ht="12.75">
      <c r="A51" s="14"/>
      <c r="B51" s="5"/>
    </row>
    <row r="52" spans="1:2" ht="12.75">
      <c r="A52" s="14"/>
      <c r="B52" s="5"/>
    </row>
    <row r="53" spans="1:2" ht="12.75">
      <c r="A53" s="14"/>
      <c r="B53" s="5"/>
    </row>
    <row r="54" spans="1:2" ht="12.75">
      <c r="A54" s="14"/>
      <c r="B54" s="5"/>
    </row>
    <row r="55" spans="1:2" ht="12.75">
      <c r="A55" s="14"/>
      <c r="B55" s="5"/>
    </row>
    <row r="56" spans="1:2" ht="12.75">
      <c r="A56" s="14"/>
      <c r="B56" s="5"/>
    </row>
    <row r="57" spans="1:2" ht="12.75">
      <c r="A57" s="14"/>
      <c r="B57" s="5"/>
    </row>
    <row r="58" spans="1:2" ht="12.75">
      <c r="A58" s="14"/>
      <c r="B58" s="5"/>
    </row>
    <row r="59" spans="1:2" ht="12.75">
      <c r="A59" s="14"/>
      <c r="B59" s="5"/>
    </row>
    <row r="60" spans="1:3" ht="12.75" customHeight="1">
      <c r="A60" s="14"/>
      <c r="B60" s="5"/>
      <c r="C60" s="1"/>
    </row>
    <row r="61" spans="1:3" ht="12.75" customHeight="1">
      <c r="A61" s="14"/>
      <c r="B61" s="5"/>
      <c r="C61" s="1"/>
    </row>
    <row r="62" spans="1:3" ht="12.75" customHeight="1">
      <c r="A62" s="14"/>
      <c r="B62" s="5"/>
      <c r="C62" s="1"/>
    </row>
    <row r="63" spans="1:3" ht="12.75" customHeight="1">
      <c r="A63" s="14"/>
      <c r="B63" s="5"/>
      <c r="C63" s="1"/>
    </row>
    <row r="64" spans="1:3" ht="12.75" customHeight="1">
      <c r="A64" s="14"/>
      <c r="B64" s="5"/>
      <c r="C64" s="1"/>
    </row>
    <row r="65" spans="1:3" ht="12.75" customHeight="1">
      <c r="A65" s="14"/>
      <c r="B65" s="5"/>
      <c r="C65" s="1"/>
    </row>
    <row r="66" spans="1:3" ht="12.75" customHeight="1">
      <c r="A66" s="14"/>
      <c r="B66" s="5"/>
      <c r="C66" s="1"/>
    </row>
    <row r="67" spans="1:3" ht="12.75" customHeight="1">
      <c r="A67" s="14"/>
      <c r="B67" s="5"/>
      <c r="C67" s="1"/>
    </row>
    <row r="68" spans="1:3" ht="12.75" customHeight="1">
      <c r="A68" s="14"/>
      <c r="B68" s="5"/>
      <c r="C68" s="1"/>
    </row>
    <row r="69" spans="1:3" ht="12.75" customHeight="1">
      <c r="A69" s="14"/>
      <c r="B69" s="5"/>
      <c r="C69" s="1"/>
    </row>
    <row r="70" spans="1:3" ht="12.75" customHeight="1">
      <c r="A70" s="14"/>
      <c r="B70" s="5"/>
      <c r="C70" s="1"/>
    </row>
    <row r="71" spans="1:3" ht="12.75" customHeight="1">
      <c r="A71" s="14"/>
      <c r="B71" s="5"/>
      <c r="C71" s="1"/>
    </row>
    <row r="72" spans="1:3" ht="12.75" customHeight="1">
      <c r="A72" s="14"/>
      <c r="B72" s="5"/>
      <c r="C72" s="1"/>
    </row>
    <row r="73" spans="1:3" ht="12.75" customHeight="1">
      <c r="A73" s="14"/>
      <c r="B73" s="5"/>
      <c r="C73" s="1"/>
    </row>
    <row r="74" spans="1:3" ht="25.5" customHeight="1">
      <c r="A74" s="14"/>
      <c r="B74" s="5"/>
      <c r="C74" s="1"/>
    </row>
    <row r="75" spans="1:3" ht="12.75">
      <c r="A75" s="14"/>
      <c r="B75" s="5"/>
      <c r="C75" s="3"/>
    </row>
    <row r="76" spans="1:3" ht="12.75" customHeight="1">
      <c r="A76" s="14"/>
      <c r="B76" s="5"/>
      <c r="C76" s="1"/>
    </row>
    <row r="77" spans="1:3" ht="12.75" customHeight="1">
      <c r="A77" s="14"/>
      <c r="B77" s="5"/>
      <c r="C77" s="1"/>
    </row>
    <row r="78" spans="1:3" ht="12.75" customHeight="1">
      <c r="A78" s="14"/>
      <c r="B78" s="5"/>
      <c r="C78" s="1"/>
    </row>
    <row r="79" spans="1:3" ht="12.75" customHeight="1">
      <c r="A79" s="14"/>
      <c r="B79" s="5"/>
      <c r="C79" s="1"/>
    </row>
    <row r="80" spans="1:3" ht="12.75" customHeight="1">
      <c r="A80" s="14"/>
      <c r="B80" s="5"/>
      <c r="C80" s="1"/>
    </row>
    <row r="81" spans="1:3" ht="12.75" customHeight="1">
      <c r="A81" s="14"/>
      <c r="B81" s="5"/>
      <c r="C81" s="1"/>
    </row>
    <row r="82" spans="1:3" ht="12.75" customHeight="1">
      <c r="A82" s="14"/>
      <c r="B82" s="5"/>
      <c r="C82" s="1"/>
    </row>
    <row r="83" spans="1:3" ht="12.75" customHeight="1">
      <c r="A83" s="14"/>
      <c r="B83" s="5"/>
      <c r="C83" s="1"/>
    </row>
    <row r="84" spans="1:3" ht="15.75">
      <c r="A84" s="14"/>
      <c r="B84" s="6"/>
      <c r="C84" s="1"/>
    </row>
    <row r="85" spans="1:3" ht="12.75">
      <c r="A85" s="14"/>
      <c r="B85" s="5"/>
      <c r="C85" s="3"/>
    </row>
    <row r="86" spans="1:3" ht="12.75">
      <c r="A86" s="14"/>
      <c r="B86" s="5"/>
      <c r="C86" s="3"/>
    </row>
    <row r="87" spans="1:3" ht="12.75">
      <c r="A87" s="14"/>
      <c r="B87" s="5"/>
      <c r="C87" s="3"/>
    </row>
    <row r="88" spans="1:3" ht="12.75">
      <c r="A88" s="14"/>
      <c r="B88" s="5"/>
      <c r="C88" s="3"/>
    </row>
    <row r="89" spans="1:3" ht="12.75">
      <c r="A89" s="14"/>
      <c r="B89" s="5"/>
      <c r="C89" s="3"/>
    </row>
    <row r="90" spans="1:3" ht="24.75" customHeight="1">
      <c r="A90" s="14"/>
      <c r="B90" s="5"/>
      <c r="C90" s="1"/>
    </row>
    <row r="91" spans="1:3" ht="24.75" customHeight="1">
      <c r="A91" s="14"/>
      <c r="B91" s="6"/>
      <c r="C91" s="1"/>
    </row>
    <row r="92" spans="1:2" ht="12.75">
      <c r="A92" s="14"/>
      <c r="B92" s="5"/>
    </row>
    <row r="93" spans="1:2" ht="12.75">
      <c r="A93" s="14"/>
      <c r="B93" s="5"/>
    </row>
    <row r="94" spans="1:2" ht="12.75">
      <c r="A94" s="14"/>
      <c r="B94" s="5"/>
    </row>
    <row r="95" spans="1:2" ht="12.75">
      <c r="A95" s="14"/>
      <c r="B95" s="5"/>
    </row>
    <row r="96" spans="1:2" ht="12.75">
      <c r="A96" s="14"/>
      <c r="B96" s="5"/>
    </row>
    <row r="97" spans="1:2" ht="12.75">
      <c r="A97" s="14"/>
      <c r="B97" s="5"/>
    </row>
    <row r="98" spans="1:2" ht="12.75">
      <c r="A98" s="14"/>
      <c r="B98" s="5"/>
    </row>
    <row r="99" spans="1:2" ht="12.75">
      <c r="A99" s="14"/>
      <c r="B99" s="5"/>
    </row>
    <row r="100" spans="1:2" ht="12.75">
      <c r="A100" s="14"/>
      <c r="B100" s="5"/>
    </row>
    <row r="101" spans="1:2" ht="12.75">
      <c r="A101" s="14"/>
      <c r="B101" s="5"/>
    </row>
    <row r="102" spans="1:2" ht="12.75" customHeight="1">
      <c r="A102" s="14"/>
      <c r="B102" s="5"/>
    </row>
    <row r="103" spans="1:2" ht="12.75" customHeight="1">
      <c r="A103" s="14"/>
      <c r="B103" s="5"/>
    </row>
    <row r="104" spans="1:2" ht="12.75" customHeight="1">
      <c r="A104" s="14"/>
      <c r="B104" s="5"/>
    </row>
    <row r="105" spans="1:2" ht="12.75" customHeight="1">
      <c r="A105" s="14"/>
      <c r="B105" s="5"/>
    </row>
    <row r="106" spans="1:2" ht="12.75" customHeight="1">
      <c r="A106" s="14"/>
      <c r="B106" s="5"/>
    </row>
    <row r="107" spans="1:2" ht="12.75" customHeight="1">
      <c r="A107" s="14"/>
      <c r="B107" s="5"/>
    </row>
    <row r="108" spans="1:2" ht="12.75">
      <c r="A108" s="14"/>
      <c r="B108" s="5"/>
    </row>
    <row r="109" spans="1:2" ht="12.75">
      <c r="A109" s="14"/>
      <c r="B109" s="5"/>
    </row>
    <row r="110" spans="1:2" ht="12.75">
      <c r="A110" s="14"/>
      <c r="B110" s="5"/>
    </row>
    <row r="111" spans="1:2" ht="12.75">
      <c r="A111" s="14"/>
      <c r="B111" s="5"/>
    </row>
    <row r="112" spans="1:2" ht="12.75">
      <c r="A112" s="14"/>
      <c r="B112" s="5"/>
    </row>
    <row r="113" spans="1:2" ht="12.75">
      <c r="A113" s="14"/>
      <c r="B113" s="5"/>
    </row>
    <row r="114" spans="1:2" ht="12.75">
      <c r="A114" s="14"/>
      <c r="B114" s="5"/>
    </row>
    <row r="115" spans="1:2" ht="12.75">
      <c r="A115" s="14"/>
      <c r="B115" s="5"/>
    </row>
    <row r="116" spans="1:2" ht="15.75">
      <c r="A116" s="14"/>
      <c r="B116" s="6"/>
    </row>
    <row r="117" spans="1:2" ht="12.75">
      <c r="A117" s="14"/>
      <c r="B117" s="5"/>
    </row>
    <row r="118" spans="1:2" ht="12.75">
      <c r="A118" s="14"/>
      <c r="B118" s="5"/>
    </row>
    <row r="119" spans="1:2" ht="12.75">
      <c r="A119" s="14"/>
      <c r="B119" s="5"/>
    </row>
    <row r="120" spans="1:2" ht="12.75">
      <c r="A120" s="14"/>
      <c r="B120" s="5"/>
    </row>
    <row r="121" spans="1:2" ht="12.75">
      <c r="A121" s="14"/>
      <c r="B121" s="5"/>
    </row>
    <row r="122" spans="1:2" ht="12.75">
      <c r="A122" s="14"/>
      <c r="B122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45" right="0.24" top="1.1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4" customWidth="1"/>
    <col min="2" max="2" width="22.00390625" style="5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35" t="s">
        <v>9</v>
      </c>
      <c r="B4" s="32" t="s">
        <v>10</v>
      </c>
    </row>
    <row r="5" spans="1:2" s="8" customFormat="1" ht="12.75">
      <c r="A5" s="42"/>
      <c r="B5" s="43"/>
    </row>
    <row r="6" spans="1:2" s="94" customFormat="1" ht="12.75">
      <c r="A6" s="49" t="s">
        <v>208</v>
      </c>
      <c r="B6" s="41">
        <v>4500</v>
      </c>
    </row>
    <row r="7" spans="1:2" s="94" customFormat="1" ht="12.75">
      <c r="A7" s="49"/>
      <c r="B7" s="41"/>
    </row>
    <row r="8" spans="1:2" s="25" customFormat="1" ht="25.5">
      <c r="A8" s="14" t="s">
        <v>236</v>
      </c>
      <c r="B8" s="23">
        <v>1500</v>
      </c>
    </row>
    <row r="9" spans="1:2" s="25" customFormat="1" ht="13.5">
      <c r="A9" s="14"/>
      <c r="B9" s="23"/>
    </row>
    <row r="10" spans="1:2" s="8" customFormat="1" ht="12.75">
      <c r="A10" s="42"/>
      <c r="B10" s="43"/>
    </row>
    <row r="11" spans="1:2" ht="13.5">
      <c r="A11" s="26" t="s">
        <v>299</v>
      </c>
      <c r="B11" s="33"/>
    </row>
    <row r="12" spans="1:2" ht="13.5">
      <c r="A12" s="26" t="s">
        <v>220</v>
      </c>
      <c r="B12" s="33"/>
    </row>
    <row r="13" spans="1:2" ht="13.5">
      <c r="A13" s="26" t="s">
        <v>221</v>
      </c>
      <c r="B13" s="33"/>
    </row>
    <row r="14" spans="1:2" ht="13.5">
      <c r="A14" s="26" t="s">
        <v>261</v>
      </c>
      <c r="B14" s="33"/>
    </row>
    <row r="15" spans="1:2" ht="13.5">
      <c r="A15" s="26" t="s">
        <v>213</v>
      </c>
      <c r="B15" s="33"/>
    </row>
    <row r="16" spans="1:2" ht="13.5">
      <c r="A16" s="26" t="s">
        <v>262</v>
      </c>
      <c r="B16" s="33"/>
    </row>
    <row r="17" spans="1:2" ht="13.5">
      <c r="A17" s="26" t="s">
        <v>263</v>
      </c>
      <c r="B17" s="33"/>
    </row>
    <row r="18" spans="1:2" ht="12.75" customHeight="1">
      <c r="A18" s="26" t="s">
        <v>158</v>
      </c>
      <c r="B18" s="33"/>
    </row>
    <row r="19" ht="12.75">
      <c r="A19" s="14" t="s">
        <v>12</v>
      </c>
    </row>
    <row r="20" ht="12.75">
      <c r="A20" s="14" t="s">
        <v>27</v>
      </c>
    </row>
    <row r="21" ht="12.75">
      <c r="A21" s="14" t="s">
        <v>28</v>
      </c>
    </row>
    <row r="22" ht="12.75">
      <c r="A22" s="14" t="s">
        <v>29</v>
      </c>
    </row>
    <row r="23" spans="1:2" ht="13.5">
      <c r="A23" s="26" t="s">
        <v>212</v>
      </c>
      <c r="B23" s="33"/>
    </row>
    <row r="24" spans="1:2" ht="13.5">
      <c r="A24" s="26" t="s">
        <v>300</v>
      </c>
      <c r="B24" s="33"/>
    </row>
    <row r="25" spans="1:2" ht="13.5">
      <c r="A25" s="26" t="s">
        <v>264</v>
      </c>
      <c r="B25" s="33"/>
    </row>
    <row r="26" spans="1:2" ht="13.5">
      <c r="A26" s="27"/>
      <c r="B26" s="28"/>
    </row>
    <row r="27" spans="1:2" s="25" customFormat="1" ht="13.5">
      <c r="A27" s="34" t="s">
        <v>39</v>
      </c>
      <c r="B27" s="36"/>
    </row>
    <row r="28" spans="1:2" s="25" customFormat="1" ht="13.5">
      <c r="A28" s="34" t="s">
        <v>21</v>
      </c>
      <c r="B28" s="36"/>
    </row>
    <row r="29" spans="1:2" s="25" customFormat="1" ht="13.5">
      <c r="A29" s="34" t="s">
        <v>137</v>
      </c>
      <c r="B29" s="36"/>
    </row>
    <row r="30" spans="1:2" s="25" customFormat="1" ht="13.5">
      <c r="A30" s="34" t="s">
        <v>101</v>
      </c>
      <c r="B30" s="36"/>
    </row>
    <row r="31" spans="1:2" s="25" customFormat="1" ht="13.5">
      <c r="A31" s="34" t="s">
        <v>100</v>
      </c>
      <c r="B31" s="36"/>
    </row>
    <row r="32" spans="1:2" s="25" customFormat="1" ht="13.5">
      <c r="A32" s="34" t="s">
        <v>254</v>
      </c>
      <c r="B32" s="36"/>
    </row>
    <row r="33" spans="1:2" s="25" customFormat="1" ht="13.5">
      <c r="A33" s="34" t="s">
        <v>181</v>
      </c>
      <c r="B33" s="36"/>
    </row>
    <row r="34" spans="1:2" s="25" customFormat="1" ht="13.5">
      <c r="A34" s="34" t="s">
        <v>285</v>
      </c>
      <c r="B34" s="36"/>
    </row>
    <row r="35" ht="13.5">
      <c r="A35" s="34" t="s">
        <v>169</v>
      </c>
    </row>
    <row r="36" ht="13.5">
      <c r="A36" s="34" t="s">
        <v>222</v>
      </c>
    </row>
    <row r="37" ht="13.5">
      <c r="A37" s="34" t="s">
        <v>151</v>
      </c>
    </row>
    <row r="69" ht="15.75">
      <c r="C69" s="4"/>
    </row>
    <row r="72" ht="12.75">
      <c r="A72" s="15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25.5" customHeight="1">
      <c r="C111" s="1"/>
    </row>
    <row r="112" ht="12.75">
      <c r="C112" s="3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>
      <c r="C121" s="1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24.75" customHeight="1">
      <c r="C127" s="1"/>
    </row>
    <row r="128" ht="24.75" customHeight="1">
      <c r="C128" s="1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53" right="0.34" top="1.06" bottom="0.41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55" customWidth="1"/>
    <col min="2" max="2" width="24.00390625" style="51" customWidth="1"/>
    <col min="3" max="3" width="11.625" style="56" customWidth="1"/>
    <col min="4" max="16384" width="9.125" style="56" customWidth="1"/>
  </cols>
  <sheetData>
    <row r="1" spans="1:3" s="2" customFormat="1" ht="27.75" customHeight="1">
      <c r="A1" s="14" t="s">
        <v>298</v>
      </c>
      <c r="B1" s="73" t="s">
        <v>8</v>
      </c>
      <c r="C1" s="105" t="s">
        <v>372</v>
      </c>
    </row>
    <row r="2" spans="1:3" s="2" customFormat="1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64" customFormat="1" ht="12.75">
      <c r="A4" s="82" t="s">
        <v>9</v>
      </c>
      <c r="B4" s="83" t="s">
        <v>10</v>
      </c>
    </row>
    <row r="5" spans="1:2" s="64" customFormat="1" ht="12.75">
      <c r="A5" s="102"/>
      <c r="B5" s="62"/>
    </row>
    <row r="6" spans="1:2" s="64" customFormat="1" ht="12.75">
      <c r="A6" s="103" t="s">
        <v>317</v>
      </c>
      <c r="B6" s="62"/>
    </row>
    <row r="7" spans="1:2" s="64" customFormat="1" ht="12.75">
      <c r="A7" s="61" t="s">
        <v>318</v>
      </c>
      <c r="B7" s="63">
        <v>1890</v>
      </c>
    </row>
    <row r="8" spans="1:2" s="64" customFormat="1" ht="12.75">
      <c r="A8" s="61" t="s">
        <v>472</v>
      </c>
      <c r="B8" s="63">
        <v>1960</v>
      </c>
    </row>
    <row r="9" spans="1:2" s="64" customFormat="1" ht="12.75">
      <c r="A9" s="61" t="s">
        <v>325</v>
      </c>
      <c r="B9" s="63">
        <v>2030</v>
      </c>
    </row>
    <row r="10" spans="1:2" s="64" customFormat="1" ht="12.75">
      <c r="A10" s="61" t="s">
        <v>473</v>
      </c>
      <c r="B10" s="63">
        <v>2000</v>
      </c>
    </row>
    <row r="11" spans="1:2" s="64" customFormat="1" ht="12.75">
      <c r="A11" s="61" t="s">
        <v>326</v>
      </c>
      <c r="B11" s="63"/>
    </row>
    <row r="12" spans="1:2" s="64" customFormat="1" ht="12.75">
      <c r="A12" s="61" t="s">
        <v>3</v>
      </c>
      <c r="B12" s="63">
        <v>1210</v>
      </c>
    </row>
    <row r="13" spans="1:2" s="64" customFormat="1" ht="12.75">
      <c r="A13" s="61" t="s">
        <v>347</v>
      </c>
      <c r="B13" s="63"/>
    </row>
    <row r="14" spans="1:2" s="64" customFormat="1" ht="12.75">
      <c r="A14" s="61" t="s">
        <v>5</v>
      </c>
      <c r="B14" s="63"/>
    </row>
    <row r="15" spans="1:2" s="64" customFormat="1" ht="12.75">
      <c r="A15" s="61" t="s">
        <v>346</v>
      </c>
      <c r="B15" s="63"/>
    </row>
    <row r="16" spans="1:2" s="64" customFormat="1" ht="12.75">
      <c r="A16" s="61" t="s">
        <v>319</v>
      </c>
      <c r="B16" s="63">
        <v>1440</v>
      </c>
    </row>
    <row r="17" spans="1:2" s="64" customFormat="1" ht="12.75">
      <c r="A17" s="61" t="s">
        <v>334</v>
      </c>
      <c r="B17" s="63"/>
    </row>
    <row r="18" spans="1:2" s="64" customFormat="1" ht="12.75">
      <c r="A18" s="61" t="s">
        <v>338</v>
      </c>
      <c r="B18" s="63"/>
    </row>
    <row r="19" spans="1:2" s="64" customFormat="1" ht="12.75">
      <c r="A19" s="61" t="s">
        <v>4</v>
      </c>
      <c r="B19" s="63">
        <v>1560</v>
      </c>
    </row>
    <row r="20" spans="1:2" s="64" customFormat="1" ht="12.75">
      <c r="A20" s="61" t="s">
        <v>337</v>
      </c>
      <c r="B20" s="63"/>
    </row>
    <row r="21" spans="1:2" s="64" customFormat="1" ht="12.75">
      <c r="A21" s="61" t="s">
        <v>332</v>
      </c>
      <c r="B21" s="63"/>
    </row>
    <row r="22" spans="1:2" s="64" customFormat="1" ht="12.75">
      <c r="A22" s="61" t="s">
        <v>333</v>
      </c>
      <c r="B22" s="63"/>
    </row>
    <row r="23" spans="1:2" s="64" customFormat="1" ht="12.75">
      <c r="A23" s="61" t="s">
        <v>324</v>
      </c>
      <c r="B23" s="63"/>
    </row>
    <row r="24" spans="1:2" s="64" customFormat="1" ht="12.75">
      <c r="A24" s="61" t="s">
        <v>320</v>
      </c>
      <c r="B24" s="63">
        <v>740</v>
      </c>
    </row>
    <row r="25" spans="1:2" s="64" customFormat="1" ht="12.75">
      <c r="A25" s="61" t="s">
        <v>321</v>
      </c>
      <c r="B25" s="63">
        <v>1110</v>
      </c>
    </row>
    <row r="26" spans="1:2" s="64" customFormat="1" ht="12.75">
      <c r="A26" s="61" t="s">
        <v>6</v>
      </c>
      <c r="B26" s="63"/>
    </row>
    <row r="27" spans="1:2" s="64" customFormat="1" ht="12.75">
      <c r="A27" s="61"/>
      <c r="B27" s="63"/>
    </row>
    <row r="28" spans="1:2" s="64" customFormat="1" ht="12.75">
      <c r="A28" s="61"/>
      <c r="B28" s="63"/>
    </row>
    <row r="29" spans="1:2" s="64" customFormat="1" ht="12.75">
      <c r="A29" s="61"/>
      <c r="B29" s="63"/>
    </row>
    <row r="30" spans="1:2" s="64" customFormat="1" ht="12.75">
      <c r="A30" s="27" t="s">
        <v>391</v>
      </c>
      <c r="B30" s="36">
        <v>2500</v>
      </c>
    </row>
    <row r="31" spans="1:2" s="64" customFormat="1" ht="12.75">
      <c r="A31" s="27" t="s">
        <v>392</v>
      </c>
      <c r="B31" s="36">
        <v>2550</v>
      </c>
    </row>
    <row r="32" spans="1:2" s="65" customFormat="1" ht="12.75">
      <c r="A32" s="27" t="s">
        <v>393</v>
      </c>
      <c r="B32" s="36">
        <v>2320</v>
      </c>
    </row>
    <row r="33" spans="1:2" s="65" customFormat="1" ht="12.75">
      <c r="A33" s="27" t="s">
        <v>394</v>
      </c>
      <c r="B33" s="36">
        <v>2370</v>
      </c>
    </row>
    <row r="34" spans="1:2" s="65" customFormat="1" ht="12.75">
      <c r="A34" s="27" t="s">
        <v>395</v>
      </c>
      <c r="B34" s="36">
        <v>1020</v>
      </c>
    </row>
    <row r="35" spans="1:2" s="65" customFormat="1" ht="12.75">
      <c r="A35" s="27" t="s">
        <v>396</v>
      </c>
      <c r="B35" s="36">
        <v>750</v>
      </c>
    </row>
    <row r="36" spans="1:2" s="65" customFormat="1" ht="12.75">
      <c r="A36" s="27" t="s">
        <v>397</v>
      </c>
      <c r="B36" s="36">
        <v>1600</v>
      </c>
    </row>
    <row r="37" spans="1:2" s="65" customFormat="1" ht="12.75">
      <c r="A37" s="11"/>
      <c r="B37" s="23"/>
    </row>
    <row r="38" spans="1:2" s="65" customFormat="1" ht="12.75">
      <c r="A38" s="27" t="s">
        <v>398</v>
      </c>
      <c r="B38" s="36">
        <v>550</v>
      </c>
    </row>
    <row r="39" spans="1:2" s="65" customFormat="1" ht="12.75">
      <c r="A39" s="27" t="s">
        <v>399</v>
      </c>
      <c r="B39" s="36">
        <v>950</v>
      </c>
    </row>
    <row r="40" spans="1:2" s="65" customFormat="1" ht="12.75">
      <c r="A40" s="27" t="s">
        <v>400</v>
      </c>
      <c r="B40" s="36">
        <v>970</v>
      </c>
    </row>
    <row r="41" spans="1:2" s="65" customFormat="1" ht="12.75">
      <c r="A41" s="27" t="s">
        <v>401</v>
      </c>
      <c r="B41" s="36">
        <v>880</v>
      </c>
    </row>
    <row r="42" spans="1:2" s="65" customFormat="1" ht="12.75">
      <c r="A42" s="27" t="s">
        <v>402</v>
      </c>
      <c r="B42" s="36">
        <v>850</v>
      </c>
    </row>
    <row r="43" spans="1:2" s="65" customFormat="1" ht="12.75">
      <c r="A43" s="27" t="s">
        <v>403</v>
      </c>
      <c r="B43" s="36">
        <v>1200</v>
      </c>
    </row>
    <row r="44" spans="1:2" s="65" customFormat="1" ht="12.75">
      <c r="A44" s="27" t="s">
        <v>404</v>
      </c>
      <c r="B44" s="36">
        <v>1250</v>
      </c>
    </row>
    <row r="45" spans="1:2" s="65" customFormat="1" ht="12.75">
      <c r="A45" s="27" t="s">
        <v>405</v>
      </c>
      <c r="B45" s="36">
        <v>1180</v>
      </c>
    </row>
    <row r="46" spans="1:2" s="65" customFormat="1" ht="12.75">
      <c r="A46" s="27" t="s">
        <v>406</v>
      </c>
      <c r="B46" s="36">
        <v>1230</v>
      </c>
    </row>
    <row r="47" spans="1:2" s="65" customFormat="1" ht="12.75">
      <c r="A47" s="11" t="s">
        <v>407</v>
      </c>
      <c r="B47" s="36">
        <v>890</v>
      </c>
    </row>
    <row r="48" spans="1:2" s="65" customFormat="1" ht="12.75">
      <c r="A48" s="11" t="s">
        <v>408</v>
      </c>
      <c r="B48" s="36">
        <v>690</v>
      </c>
    </row>
    <row r="49" spans="1:2" s="65" customFormat="1" ht="12.75">
      <c r="A49" s="11" t="s">
        <v>409</v>
      </c>
      <c r="B49" s="36">
        <v>1050</v>
      </c>
    </row>
    <row r="50" spans="1:2" s="65" customFormat="1" ht="12.75">
      <c r="A50" s="11"/>
      <c r="B50" s="23"/>
    </row>
    <row r="53" ht="12.75">
      <c r="A53" s="72" t="s">
        <v>168</v>
      </c>
    </row>
    <row r="55" spans="1:2" s="25" customFormat="1" ht="13.5">
      <c r="A55" s="71" t="s">
        <v>247</v>
      </c>
      <c r="B55" s="23"/>
    </row>
    <row r="56" spans="1:2" s="25" customFormat="1" ht="25.5">
      <c r="A56" s="71" t="s">
        <v>194</v>
      </c>
      <c r="B56" s="23">
        <v>400</v>
      </c>
    </row>
    <row r="57" spans="1:2" s="25" customFormat="1" ht="13.5">
      <c r="A57" s="11" t="s">
        <v>167</v>
      </c>
      <c r="B57" s="23">
        <v>1500</v>
      </c>
    </row>
    <row r="58" spans="1:2" s="25" customFormat="1" ht="13.5">
      <c r="A58" s="11" t="s">
        <v>193</v>
      </c>
      <c r="B58" s="23">
        <v>1700</v>
      </c>
    </row>
    <row r="59" spans="1:2" s="25" customFormat="1" ht="13.5">
      <c r="A59" s="11" t="s">
        <v>186</v>
      </c>
      <c r="B59" s="23">
        <v>1300</v>
      </c>
    </row>
    <row r="60" spans="1:2" s="25" customFormat="1" ht="13.5">
      <c r="A60" s="11" t="s">
        <v>188</v>
      </c>
      <c r="B60" s="23">
        <v>1500</v>
      </c>
    </row>
    <row r="61" spans="1:2" s="25" customFormat="1" ht="13.5">
      <c r="A61" s="11" t="s">
        <v>196</v>
      </c>
      <c r="B61" s="23">
        <v>850</v>
      </c>
    </row>
    <row r="62" spans="1:2" ht="25.5">
      <c r="A62" s="71" t="s">
        <v>256</v>
      </c>
      <c r="B62" s="51">
        <v>950</v>
      </c>
    </row>
    <row r="65" ht="12.75">
      <c r="C65" s="66"/>
    </row>
    <row r="68" ht="12.75">
      <c r="A68" s="67"/>
    </row>
    <row r="93" ht="12.75" customHeight="1">
      <c r="C93" s="57"/>
    </row>
    <row r="94" ht="12.75" customHeight="1">
      <c r="C94" s="57"/>
    </row>
    <row r="95" ht="12.75" customHeight="1">
      <c r="C95" s="57"/>
    </row>
    <row r="96" ht="12.75" customHeight="1">
      <c r="C96" s="57"/>
    </row>
    <row r="97" ht="12.75" customHeight="1">
      <c r="C97" s="57"/>
    </row>
    <row r="98" ht="12.75" customHeight="1">
      <c r="C98" s="57"/>
    </row>
    <row r="99" ht="12.75" customHeight="1">
      <c r="C99" s="57"/>
    </row>
    <row r="100" ht="12.75" customHeight="1">
      <c r="C100" s="57"/>
    </row>
    <row r="101" ht="12.75" customHeight="1">
      <c r="C101" s="57"/>
    </row>
    <row r="102" ht="12.75" customHeight="1">
      <c r="C102" s="57"/>
    </row>
    <row r="103" ht="12.75" customHeight="1">
      <c r="C103" s="57"/>
    </row>
    <row r="104" ht="12.75" customHeight="1">
      <c r="C104" s="57"/>
    </row>
    <row r="105" ht="12.75" customHeight="1">
      <c r="C105" s="57"/>
    </row>
    <row r="106" ht="12.75" customHeight="1">
      <c r="C106" s="57"/>
    </row>
    <row r="107" ht="25.5" customHeight="1">
      <c r="C107" s="57"/>
    </row>
    <row r="108" ht="12.75">
      <c r="C108" s="68"/>
    </row>
    <row r="109" ht="12.75" customHeight="1">
      <c r="C109" s="57"/>
    </row>
    <row r="110" ht="12.75" customHeight="1">
      <c r="C110" s="57"/>
    </row>
    <row r="111" ht="12.75" customHeight="1">
      <c r="C111" s="57"/>
    </row>
    <row r="112" ht="12.75" customHeight="1">
      <c r="C112" s="57"/>
    </row>
    <row r="113" ht="12.75" customHeight="1">
      <c r="C113" s="57"/>
    </row>
    <row r="114" ht="12.75" customHeight="1">
      <c r="C114" s="57"/>
    </row>
    <row r="115" ht="12.75" customHeight="1">
      <c r="C115" s="57"/>
    </row>
    <row r="116" ht="12.75" customHeight="1">
      <c r="C116" s="57"/>
    </row>
    <row r="117" ht="12.75">
      <c r="C117" s="57"/>
    </row>
    <row r="118" ht="12.75">
      <c r="C118" s="68"/>
    </row>
    <row r="119" ht="12.75">
      <c r="C119" s="68"/>
    </row>
    <row r="120" ht="12.75">
      <c r="C120" s="68"/>
    </row>
    <row r="121" ht="12.75">
      <c r="C121" s="68"/>
    </row>
    <row r="122" ht="12.75">
      <c r="C122" s="68"/>
    </row>
    <row r="123" ht="24.75" customHeight="1">
      <c r="C123" s="57"/>
    </row>
    <row r="124" ht="24.75" customHeight="1">
      <c r="C124" s="5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75" right="0.75" top="1.42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6" customWidth="1"/>
    <col min="2" max="2" width="20.125" style="7" customWidth="1"/>
    <col min="3" max="3" width="11.625" style="2" customWidth="1"/>
    <col min="4" max="16384" width="9.125" style="2" customWidth="1"/>
  </cols>
  <sheetData>
    <row r="1" spans="1:3" ht="27.75" customHeight="1">
      <c r="A1" s="14" t="s">
        <v>298</v>
      </c>
      <c r="B1" s="108" t="s">
        <v>97</v>
      </c>
      <c r="C1" s="109"/>
    </row>
    <row r="2" spans="1:3" ht="36.75" customHeight="1">
      <c r="A2" s="106" t="s">
        <v>7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13" t="s">
        <v>9</v>
      </c>
      <c r="B4" s="9" t="s">
        <v>10</v>
      </c>
    </row>
    <row r="5" spans="1:2" ht="13.5">
      <c r="A5" s="20"/>
      <c r="B5" s="24"/>
    </row>
    <row r="6" spans="1:2" ht="13.5">
      <c r="A6" s="26" t="s">
        <v>118</v>
      </c>
      <c r="B6" s="28"/>
    </row>
    <row r="7" spans="1:2" ht="13.5">
      <c r="A7" s="26" t="s">
        <v>241</v>
      </c>
      <c r="B7" s="28"/>
    </row>
    <row r="8" spans="1:2" ht="13.5">
      <c r="A8" s="26" t="s">
        <v>146</v>
      </c>
      <c r="B8" s="28"/>
    </row>
    <row r="9" spans="1:2" ht="13.5">
      <c r="A9" s="27" t="s">
        <v>147</v>
      </c>
      <c r="B9" s="19"/>
    </row>
    <row r="10" spans="1:2" ht="13.5">
      <c r="A10" s="27" t="s">
        <v>268</v>
      </c>
      <c r="B10" s="19"/>
    </row>
    <row r="11" spans="1:2" ht="13.5">
      <c r="A11" s="27" t="s">
        <v>180</v>
      </c>
      <c r="B11" s="19"/>
    </row>
    <row r="12" spans="1:2" ht="12.75">
      <c r="A12" s="14"/>
      <c r="B12" s="5"/>
    </row>
    <row r="13" spans="1:2" ht="12.75">
      <c r="A13" s="96" t="s">
        <v>276</v>
      </c>
      <c r="B13" s="5"/>
    </row>
    <row r="14" spans="1:2" ht="13.5">
      <c r="A14" s="10" t="s">
        <v>410</v>
      </c>
      <c r="B14" s="36"/>
    </row>
    <row r="15" spans="1:2" ht="13.5">
      <c r="A15" s="10" t="s">
        <v>411</v>
      </c>
      <c r="B15" s="36"/>
    </row>
    <row r="16" spans="1:2" ht="13.5">
      <c r="A16" s="10" t="s">
        <v>412</v>
      </c>
      <c r="B16" s="36"/>
    </row>
    <row r="17" spans="1:2" ht="13.5">
      <c r="A17" s="10" t="s">
        <v>413</v>
      </c>
      <c r="B17" s="36"/>
    </row>
    <row r="18" spans="1:2" ht="13.5">
      <c r="A18" s="10" t="s">
        <v>270</v>
      </c>
      <c r="B18" s="36"/>
    </row>
    <row r="19" spans="1:2" ht="12.75">
      <c r="A19" s="77" t="s">
        <v>345</v>
      </c>
      <c r="B19" s="63"/>
    </row>
    <row r="20" spans="1:2" ht="12.75">
      <c r="A20" s="77" t="s">
        <v>344</v>
      </c>
      <c r="B20" s="63"/>
    </row>
    <row r="21" spans="1:2" ht="12.75">
      <c r="A21" s="14"/>
      <c r="B21" s="5"/>
    </row>
    <row r="22" spans="1:2" ht="12.75">
      <c r="A22" s="14"/>
      <c r="B22" s="5"/>
    </row>
    <row r="23" spans="1:2" ht="12.75">
      <c r="A23" s="14"/>
      <c r="B23" s="5"/>
    </row>
    <row r="24" spans="1:2" ht="12.75">
      <c r="A24" s="14"/>
      <c r="B24" s="5"/>
    </row>
    <row r="25" spans="1:2" ht="12.75">
      <c r="A25" s="14"/>
      <c r="B25" s="5"/>
    </row>
    <row r="26" spans="1:2" ht="12.75">
      <c r="A26" s="14"/>
      <c r="B26" s="5"/>
    </row>
    <row r="27" spans="1:2" ht="12.75">
      <c r="A27" s="14"/>
      <c r="B27" s="5"/>
    </row>
    <row r="28" spans="1:2" ht="12.75">
      <c r="A28" s="14"/>
      <c r="B28" s="5"/>
    </row>
    <row r="29" spans="1:2" ht="12.75">
      <c r="A29" s="14"/>
      <c r="B29" s="5"/>
    </row>
    <row r="30" spans="1:2" ht="12.75">
      <c r="A30" s="14"/>
      <c r="B30" s="5"/>
    </row>
    <row r="31" spans="1:2" ht="12.75">
      <c r="A31" s="14"/>
      <c r="B31" s="5"/>
    </row>
    <row r="32" spans="1:2" ht="12.75">
      <c r="A32" s="14"/>
      <c r="B32" s="5"/>
    </row>
    <row r="33" spans="1:2" ht="12.75">
      <c r="A33" s="14"/>
      <c r="B33" s="5"/>
    </row>
    <row r="34" spans="1:2" ht="12.75">
      <c r="A34" s="14"/>
      <c r="B34" s="5"/>
    </row>
    <row r="35" spans="1:2" ht="12.75">
      <c r="A35" s="14"/>
      <c r="B35" s="5"/>
    </row>
    <row r="36" spans="1:2" ht="12.75">
      <c r="A36" s="14"/>
      <c r="B36" s="5"/>
    </row>
    <row r="37" spans="1:2" ht="12.75">
      <c r="A37" s="14"/>
      <c r="B37" s="5"/>
    </row>
    <row r="38" spans="1:2" ht="12.75">
      <c r="A38" s="14"/>
      <c r="B38" s="5"/>
    </row>
    <row r="39" spans="1:2" ht="12.75">
      <c r="A39" s="14"/>
      <c r="B39" s="5"/>
    </row>
    <row r="40" spans="1:2" ht="12.75">
      <c r="A40" s="14"/>
      <c r="B40" s="5"/>
    </row>
    <row r="41" spans="1:2" ht="12.75">
      <c r="A41" s="14"/>
      <c r="B41" s="5"/>
    </row>
    <row r="42" spans="1:2" ht="12.75">
      <c r="A42" s="14"/>
      <c r="B42" s="5"/>
    </row>
    <row r="43" spans="1:2" ht="12.75">
      <c r="A43" s="14"/>
      <c r="B43" s="5"/>
    </row>
    <row r="44" spans="1:2" ht="12.75">
      <c r="A44" s="14"/>
      <c r="B44" s="5"/>
    </row>
    <row r="45" spans="1:2" ht="12.75">
      <c r="A45" s="14"/>
      <c r="B45" s="5"/>
    </row>
    <row r="46" spans="1:2" ht="12.75">
      <c r="A46" s="14"/>
      <c r="B46" s="5"/>
    </row>
    <row r="47" spans="1:2" ht="12.75">
      <c r="A47" s="14"/>
      <c r="B47" s="5"/>
    </row>
    <row r="48" spans="1:2" ht="12.75">
      <c r="A48" s="14"/>
      <c r="B48" s="5"/>
    </row>
    <row r="49" spans="1:3" ht="15.75">
      <c r="A49" s="14"/>
      <c r="C49" s="4"/>
    </row>
    <row r="50" spans="1:2" ht="12.75">
      <c r="A50" s="14"/>
      <c r="B50" s="5"/>
    </row>
    <row r="51" spans="1:2" ht="12.75">
      <c r="A51" s="14"/>
      <c r="B51" s="5"/>
    </row>
    <row r="52" spans="1:2" ht="12.75">
      <c r="A52" s="15"/>
      <c r="B52" s="5"/>
    </row>
    <row r="53" spans="1:2" ht="12.75">
      <c r="A53" s="14"/>
      <c r="B53" s="5"/>
    </row>
    <row r="54" spans="1:2" ht="12.75">
      <c r="A54" s="14"/>
      <c r="B54" s="5"/>
    </row>
    <row r="55" spans="1:2" ht="15.75">
      <c r="A55" s="14"/>
      <c r="B55" s="6"/>
    </row>
    <row r="56" spans="1:2" ht="12.75">
      <c r="A56" s="14"/>
      <c r="B56" s="5"/>
    </row>
    <row r="57" spans="1:2" ht="12.75">
      <c r="A57" s="14"/>
      <c r="B57" s="5"/>
    </row>
    <row r="58" spans="1:2" ht="12.75">
      <c r="A58" s="14"/>
      <c r="B58" s="5"/>
    </row>
    <row r="59" spans="1:2" ht="12.75">
      <c r="A59" s="14"/>
      <c r="B59" s="5"/>
    </row>
    <row r="60" spans="1:2" ht="12.75">
      <c r="A60" s="14"/>
      <c r="B60" s="5"/>
    </row>
    <row r="61" spans="1:2" ht="12.75">
      <c r="A61" s="14"/>
      <c r="B61" s="5"/>
    </row>
    <row r="62" spans="1:2" ht="12.75">
      <c r="A62" s="14"/>
      <c r="B62" s="5"/>
    </row>
    <row r="63" spans="1:2" ht="12.75">
      <c r="A63" s="14"/>
      <c r="B63" s="5"/>
    </row>
    <row r="64" spans="1:2" ht="12.75">
      <c r="A64" s="14"/>
      <c r="B64" s="5"/>
    </row>
    <row r="65" spans="1:2" ht="12.75">
      <c r="A65" s="14"/>
      <c r="B65" s="5"/>
    </row>
    <row r="66" spans="1:2" ht="12.75">
      <c r="A66" s="14"/>
      <c r="B66" s="5"/>
    </row>
    <row r="67" spans="1:2" ht="12.75">
      <c r="A67" s="14"/>
      <c r="B67" s="5"/>
    </row>
    <row r="68" spans="1:2" ht="12.75">
      <c r="A68" s="14"/>
      <c r="B68" s="5"/>
    </row>
    <row r="69" spans="1:2" ht="12.75">
      <c r="A69" s="14"/>
      <c r="B69" s="5"/>
    </row>
    <row r="70" spans="1:2" ht="12.75">
      <c r="A70" s="14"/>
      <c r="B70" s="5"/>
    </row>
    <row r="71" spans="1:2" ht="12.75">
      <c r="A71" s="14"/>
      <c r="B71" s="5"/>
    </row>
    <row r="72" spans="1:2" ht="12.75">
      <c r="A72" s="14"/>
      <c r="B72" s="5"/>
    </row>
    <row r="73" spans="1:2" ht="12.75">
      <c r="A73" s="14"/>
      <c r="B73" s="5"/>
    </row>
    <row r="74" spans="1:2" ht="12.75">
      <c r="A74" s="14"/>
      <c r="B74" s="5"/>
    </row>
    <row r="75" spans="1:2" ht="12.75">
      <c r="A75" s="14"/>
      <c r="B75" s="5"/>
    </row>
    <row r="76" spans="1:2" ht="12.75">
      <c r="A76" s="14"/>
      <c r="B76" s="5"/>
    </row>
    <row r="77" spans="1:3" ht="12.75" customHeight="1">
      <c r="A77" s="14"/>
      <c r="B77" s="5"/>
      <c r="C77" s="1"/>
    </row>
    <row r="78" spans="1:3" ht="12.75" customHeight="1">
      <c r="A78" s="14"/>
      <c r="B78" s="5"/>
      <c r="C78" s="1"/>
    </row>
    <row r="79" spans="1:3" ht="12.75" customHeight="1">
      <c r="A79" s="14"/>
      <c r="B79" s="5"/>
      <c r="C79" s="1"/>
    </row>
    <row r="80" spans="1:3" ht="12.75" customHeight="1">
      <c r="A80" s="14"/>
      <c r="B80" s="5"/>
      <c r="C80" s="1"/>
    </row>
    <row r="81" spans="1:3" ht="12.75" customHeight="1">
      <c r="A81" s="14"/>
      <c r="B81" s="5"/>
      <c r="C81" s="1"/>
    </row>
    <row r="82" spans="1:3" ht="12.75" customHeight="1">
      <c r="A82" s="14"/>
      <c r="B82" s="5"/>
      <c r="C82" s="1"/>
    </row>
    <row r="83" spans="1:3" ht="12.75" customHeight="1">
      <c r="A83" s="14"/>
      <c r="B83" s="5"/>
      <c r="C83" s="1"/>
    </row>
    <row r="84" spans="1:3" ht="12.75" customHeight="1">
      <c r="A84" s="14"/>
      <c r="B84" s="5"/>
      <c r="C84" s="1"/>
    </row>
    <row r="85" spans="1:3" ht="12.75" customHeight="1">
      <c r="A85" s="14"/>
      <c r="B85" s="5"/>
      <c r="C85" s="1"/>
    </row>
    <row r="86" spans="1:3" ht="12.75" customHeight="1">
      <c r="A86" s="14"/>
      <c r="B86" s="5"/>
      <c r="C86" s="1"/>
    </row>
    <row r="87" spans="1:3" ht="12.75" customHeight="1">
      <c r="A87" s="14"/>
      <c r="B87" s="5"/>
      <c r="C87" s="1"/>
    </row>
    <row r="88" spans="1:3" ht="12.75" customHeight="1">
      <c r="A88" s="14"/>
      <c r="B88" s="5"/>
      <c r="C88" s="1"/>
    </row>
    <row r="89" spans="1:3" ht="12.75" customHeight="1">
      <c r="A89" s="14"/>
      <c r="B89" s="5"/>
      <c r="C89" s="1"/>
    </row>
    <row r="90" spans="1:3" ht="12.75" customHeight="1">
      <c r="A90" s="14"/>
      <c r="B90" s="5"/>
      <c r="C90" s="1"/>
    </row>
    <row r="91" spans="1:3" ht="25.5" customHeight="1">
      <c r="A91" s="14"/>
      <c r="B91" s="5"/>
      <c r="C91" s="1"/>
    </row>
    <row r="92" spans="1:3" ht="12.75">
      <c r="A92" s="14"/>
      <c r="B92" s="5"/>
      <c r="C92" s="3"/>
    </row>
    <row r="93" spans="1:3" ht="12.75" customHeight="1">
      <c r="A93" s="14"/>
      <c r="B93" s="5"/>
      <c r="C93" s="1"/>
    </row>
    <row r="94" spans="1:3" ht="12.75" customHeight="1">
      <c r="A94" s="14"/>
      <c r="B94" s="5"/>
      <c r="C94" s="1"/>
    </row>
    <row r="95" spans="1:3" ht="12.75" customHeight="1">
      <c r="A95" s="14"/>
      <c r="B95" s="5"/>
      <c r="C95" s="1"/>
    </row>
    <row r="96" spans="1:3" ht="12.75" customHeight="1">
      <c r="A96" s="14"/>
      <c r="B96" s="5"/>
      <c r="C96" s="1"/>
    </row>
    <row r="97" spans="1:3" ht="12.75" customHeight="1">
      <c r="A97" s="14"/>
      <c r="B97" s="5"/>
      <c r="C97" s="1"/>
    </row>
    <row r="98" spans="1:3" ht="12.75" customHeight="1">
      <c r="A98" s="14"/>
      <c r="B98" s="5"/>
      <c r="C98" s="1"/>
    </row>
    <row r="99" spans="1:3" ht="12.75" customHeight="1">
      <c r="A99" s="14"/>
      <c r="B99" s="5"/>
      <c r="C99" s="1"/>
    </row>
    <row r="100" spans="1:3" ht="12.75" customHeight="1">
      <c r="A100" s="14"/>
      <c r="B100" s="5"/>
      <c r="C100" s="1"/>
    </row>
    <row r="101" spans="1:3" ht="15.75">
      <c r="A101" s="14"/>
      <c r="B101" s="6"/>
      <c r="C101" s="1"/>
    </row>
    <row r="102" spans="1:3" ht="12.75">
      <c r="A102" s="14"/>
      <c r="B102" s="5"/>
      <c r="C102" s="3"/>
    </row>
    <row r="103" spans="1:3" ht="12.75">
      <c r="A103" s="14"/>
      <c r="B103" s="5"/>
      <c r="C103" s="3"/>
    </row>
    <row r="104" spans="1:3" ht="12.75">
      <c r="A104" s="14"/>
      <c r="B104" s="5"/>
      <c r="C104" s="3"/>
    </row>
    <row r="105" spans="1:3" ht="12.75">
      <c r="A105" s="14"/>
      <c r="B105" s="5"/>
      <c r="C105" s="3"/>
    </row>
    <row r="106" spans="1:3" ht="12.75">
      <c r="A106" s="14"/>
      <c r="B106" s="5"/>
      <c r="C106" s="3"/>
    </row>
    <row r="107" spans="1:3" ht="24.75" customHeight="1">
      <c r="A107" s="14"/>
      <c r="B107" s="5"/>
      <c r="C107" s="1"/>
    </row>
    <row r="108" spans="1:3" ht="24.75" customHeight="1">
      <c r="A108" s="14"/>
      <c r="B108" s="6"/>
      <c r="C108" s="1"/>
    </row>
    <row r="109" spans="1:2" ht="12.75">
      <c r="A109" s="14"/>
      <c r="B109" s="5"/>
    </row>
    <row r="110" spans="1:2" ht="12.75">
      <c r="A110" s="14"/>
      <c r="B110" s="5"/>
    </row>
    <row r="111" spans="1:2" ht="12.75">
      <c r="A111" s="14"/>
      <c r="B111" s="5"/>
    </row>
    <row r="112" spans="1:2" ht="12.75">
      <c r="A112" s="14"/>
      <c r="B112" s="5"/>
    </row>
    <row r="113" spans="1:2" ht="12.75">
      <c r="A113" s="14"/>
      <c r="B113" s="5"/>
    </row>
    <row r="114" spans="1:2" ht="12.75">
      <c r="A114" s="14"/>
      <c r="B114" s="5"/>
    </row>
    <row r="115" spans="1:2" ht="12.75">
      <c r="A115" s="14"/>
      <c r="B115" s="5"/>
    </row>
    <row r="116" spans="1:2" ht="12.75">
      <c r="A116" s="14"/>
      <c r="B116" s="5"/>
    </row>
    <row r="117" spans="1:2" ht="12.75">
      <c r="A117" s="14"/>
      <c r="B117" s="5"/>
    </row>
    <row r="118" spans="1:2" ht="12.75">
      <c r="A118" s="14"/>
      <c r="B118" s="5"/>
    </row>
    <row r="119" spans="1:2" ht="12.75" customHeight="1">
      <c r="A119" s="14"/>
      <c r="B119" s="5"/>
    </row>
    <row r="120" spans="1:2" ht="12.75" customHeight="1">
      <c r="A120" s="14"/>
      <c r="B120" s="5"/>
    </row>
    <row r="121" spans="1:2" ht="12.75" customHeight="1">
      <c r="A121" s="14"/>
      <c r="B121" s="5"/>
    </row>
    <row r="122" spans="1:2" ht="12.75" customHeight="1">
      <c r="A122" s="14"/>
      <c r="B122" s="5"/>
    </row>
    <row r="123" spans="1:2" ht="12.75" customHeight="1">
      <c r="A123" s="14"/>
      <c r="B123" s="5"/>
    </row>
    <row r="124" spans="1:2" ht="12.75" customHeight="1">
      <c r="A124" s="14"/>
      <c r="B124" s="5"/>
    </row>
    <row r="125" spans="1:2" ht="12.75">
      <c r="A125" s="14"/>
      <c r="B125" s="5"/>
    </row>
    <row r="126" spans="1:2" ht="12.75">
      <c r="A126" s="14"/>
      <c r="B126" s="5"/>
    </row>
    <row r="127" spans="1:2" ht="12.75">
      <c r="A127" s="14"/>
      <c r="B127" s="5"/>
    </row>
    <row r="128" spans="1:2" ht="12.75">
      <c r="A128" s="14"/>
      <c r="B128" s="5"/>
    </row>
    <row r="129" spans="1:2" ht="12.75">
      <c r="A129" s="14"/>
      <c r="B129" s="5"/>
    </row>
    <row r="130" spans="1:2" ht="12.75">
      <c r="A130" s="14"/>
      <c r="B130" s="5"/>
    </row>
    <row r="131" spans="1:2" ht="12.75">
      <c r="A131" s="14"/>
      <c r="B131" s="5"/>
    </row>
    <row r="132" spans="1:2" ht="12.75">
      <c r="A132" s="14"/>
      <c r="B132" s="5"/>
    </row>
    <row r="133" spans="1:2" ht="15.75">
      <c r="A133" s="14"/>
      <c r="B133" s="6"/>
    </row>
    <row r="134" spans="1:2" ht="12.75">
      <c r="A134" s="14"/>
      <c r="B134" s="5"/>
    </row>
    <row r="135" spans="1:2" ht="12.75">
      <c r="A135" s="14"/>
      <c r="B135" s="5"/>
    </row>
    <row r="136" spans="1:2" ht="12.75">
      <c r="A136" s="14"/>
      <c r="B136" s="5"/>
    </row>
    <row r="137" spans="1:2" ht="12.75">
      <c r="A137" s="14"/>
      <c r="B137" s="5"/>
    </row>
    <row r="138" spans="1:2" ht="12.75">
      <c r="A138" s="14"/>
      <c r="B138" s="5"/>
    </row>
    <row r="139" spans="1:2" ht="12.75">
      <c r="A139" s="14"/>
      <c r="B139" s="5"/>
    </row>
  </sheetData>
  <mergeCells count="2">
    <mergeCell ref="B1:C1"/>
    <mergeCell ref="A2:B2"/>
  </mergeCells>
  <hyperlinks>
    <hyperlink ref="B1:C1" r:id="rId1" display="http://www.med-shop.ru"/>
  </hyperlinks>
  <printOptions/>
  <pageMargins left="0.45" right="0.33" top="1.42" bottom="0.53" header="0.27" footer="0.25"/>
  <pageSetup horizontalDpi="600" verticalDpi="600" orientation="portrait" paperSize="9" r:id="rId2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7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6" customWidth="1"/>
    <col min="2" max="2" width="24.00390625" style="7" customWidth="1"/>
    <col min="3" max="3" width="11.625" style="2" customWidth="1"/>
    <col min="4" max="16384" width="9.125" style="2" customWidth="1"/>
  </cols>
  <sheetData>
    <row r="1" spans="1:3" ht="41.25" customHeight="1">
      <c r="A1" s="14" t="s">
        <v>298</v>
      </c>
      <c r="B1" s="73" t="s">
        <v>8</v>
      </c>
      <c r="C1" s="105" t="s">
        <v>372</v>
      </c>
    </row>
    <row r="2" spans="1:3" ht="36.75" customHeight="1">
      <c r="A2" s="106" t="s">
        <v>371</v>
      </c>
      <c r="B2" s="107"/>
      <c r="C2" s="74"/>
    </row>
    <row r="3" spans="1:3" s="89" customFormat="1" ht="12.75">
      <c r="A3" s="87" t="s">
        <v>113</v>
      </c>
      <c r="B3" s="86" t="str">
        <f>'тонометры,глюкометры'!B3</f>
        <v>01 февраля 2015 г.</v>
      </c>
      <c r="C3" s="88"/>
    </row>
    <row r="4" spans="1:2" s="8" customFormat="1" ht="12.75">
      <c r="A4" s="13" t="s">
        <v>9</v>
      </c>
      <c r="B4" s="9" t="s">
        <v>10</v>
      </c>
    </row>
    <row r="5" spans="1:2" s="8" customFormat="1" ht="12.75">
      <c r="A5" s="90"/>
      <c r="B5" s="44"/>
    </row>
    <row r="6" spans="1:2" ht="12.75">
      <c r="A6" s="45" t="s">
        <v>77</v>
      </c>
      <c r="B6" s="41"/>
    </row>
    <row r="7" spans="1:2" ht="12.75">
      <c r="A7" s="45" t="s">
        <v>56</v>
      </c>
      <c r="B7" s="41">
        <v>60</v>
      </c>
    </row>
    <row r="8" spans="1:2" ht="12.75">
      <c r="A8" s="45" t="s">
        <v>46</v>
      </c>
      <c r="B8" s="41">
        <v>80</v>
      </c>
    </row>
    <row r="9" spans="1:2" ht="12.75">
      <c r="A9" s="45" t="s">
        <v>79</v>
      </c>
      <c r="B9" s="41"/>
    </row>
    <row r="10" spans="1:2" ht="12.75">
      <c r="A10" s="45" t="s">
        <v>57</v>
      </c>
      <c r="B10" s="41">
        <v>120</v>
      </c>
    </row>
    <row r="11" spans="1:2" s="56" customFormat="1" ht="12.75">
      <c r="A11" s="55" t="s">
        <v>109</v>
      </c>
      <c r="B11" s="51"/>
    </row>
    <row r="12" spans="1:2" ht="12.75">
      <c r="A12" s="45" t="s">
        <v>115</v>
      </c>
      <c r="B12" s="41"/>
    </row>
    <row r="13" spans="1:2" ht="12.75">
      <c r="A13" s="45" t="s">
        <v>61</v>
      </c>
      <c r="B13" s="41"/>
    </row>
    <row r="14" spans="1:2" s="56" customFormat="1" ht="12.75">
      <c r="A14" s="55" t="s">
        <v>119</v>
      </c>
      <c r="B14" s="51"/>
    </row>
    <row r="15" spans="1:2" ht="12.75">
      <c r="A15" s="45" t="s">
        <v>47</v>
      </c>
      <c r="B15" s="41">
        <v>70</v>
      </c>
    </row>
    <row r="16" spans="1:2" ht="12.75">
      <c r="A16" s="45" t="s">
        <v>73</v>
      </c>
      <c r="B16" s="41">
        <v>160</v>
      </c>
    </row>
    <row r="17" spans="1:2" ht="12.75">
      <c r="A17" s="45" t="s">
        <v>172</v>
      </c>
      <c r="B17" s="41">
        <v>100</v>
      </c>
    </row>
    <row r="18" spans="1:2" ht="12.75">
      <c r="A18" s="45" t="s">
        <v>80</v>
      </c>
      <c r="B18" s="41"/>
    </row>
    <row r="19" spans="1:2" ht="12.75">
      <c r="A19" s="45" t="s">
        <v>53</v>
      </c>
      <c r="B19" s="41"/>
    </row>
    <row r="20" spans="1:2" ht="12.75">
      <c r="A20" s="45" t="s">
        <v>74</v>
      </c>
      <c r="B20" s="41"/>
    </row>
    <row r="21" spans="1:2" ht="12.75">
      <c r="A21" s="45" t="s">
        <v>62</v>
      </c>
      <c r="B21" s="41"/>
    </row>
    <row r="22" spans="1:2" ht="12.75">
      <c r="A22" s="45" t="s">
        <v>129</v>
      </c>
      <c r="B22" s="41"/>
    </row>
    <row r="23" spans="1:2" ht="12.75">
      <c r="A23" s="45" t="s">
        <v>22</v>
      </c>
      <c r="B23" s="41">
        <v>380</v>
      </c>
    </row>
    <row r="24" spans="1:2" ht="12.75">
      <c r="A24" s="45" t="s">
        <v>84</v>
      </c>
      <c r="B24" s="41"/>
    </row>
    <row r="25" spans="1:2" ht="12.75">
      <c r="A25" s="45" t="s">
        <v>83</v>
      </c>
      <c r="B25" s="41">
        <v>100</v>
      </c>
    </row>
    <row r="26" spans="1:2" ht="12.75">
      <c r="A26" s="45" t="s">
        <v>54</v>
      </c>
      <c r="B26" s="41">
        <v>160</v>
      </c>
    </row>
    <row r="27" spans="1:2" ht="12.75">
      <c r="A27" s="45" t="s">
        <v>48</v>
      </c>
      <c r="B27" s="41"/>
    </row>
    <row r="28" spans="1:2" ht="12.75">
      <c r="A28" s="45" t="s">
        <v>49</v>
      </c>
      <c r="B28" s="41"/>
    </row>
    <row r="29" spans="1:2" ht="12.75">
      <c r="A29" s="45" t="s">
        <v>41</v>
      </c>
      <c r="B29" s="41">
        <v>120</v>
      </c>
    </row>
    <row r="30" spans="1:2" ht="12.75">
      <c r="A30" s="45" t="s">
        <v>59</v>
      </c>
      <c r="B30" s="41">
        <v>80</v>
      </c>
    </row>
    <row r="31" spans="1:2" ht="12.75">
      <c r="A31" s="45" t="s">
        <v>43</v>
      </c>
      <c r="B31" s="41"/>
    </row>
    <row r="32" spans="1:2" ht="12.75">
      <c r="A32" s="45" t="s">
        <v>58</v>
      </c>
      <c r="B32" s="41"/>
    </row>
    <row r="33" spans="1:2" ht="12.75">
      <c r="A33" s="45" t="s">
        <v>75</v>
      </c>
      <c r="B33" s="41"/>
    </row>
    <row r="34" spans="1:2" ht="12.75">
      <c r="A34" s="45" t="s">
        <v>59</v>
      </c>
      <c r="B34" s="41">
        <v>70</v>
      </c>
    </row>
    <row r="35" spans="1:2" ht="12.75">
      <c r="A35" s="45" t="s">
        <v>130</v>
      </c>
      <c r="B35" s="41"/>
    </row>
    <row r="36" spans="1:2" ht="12.75">
      <c r="A36" s="45" t="s">
        <v>135</v>
      </c>
      <c r="B36" s="41">
        <v>120</v>
      </c>
    </row>
    <row r="37" spans="1:2" ht="12.75">
      <c r="A37" s="45" t="s">
        <v>50</v>
      </c>
      <c r="B37" s="41"/>
    </row>
    <row r="38" spans="1:2" ht="12.75">
      <c r="A38" s="45" t="s">
        <v>283</v>
      </c>
      <c r="B38" s="41">
        <v>80</v>
      </c>
    </row>
    <row r="39" spans="1:2" ht="12.75">
      <c r="A39" s="45" t="s">
        <v>143</v>
      </c>
      <c r="B39" s="41"/>
    </row>
    <row r="40" spans="1:2" ht="12.75">
      <c r="A40" s="45" t="s">
        <v>72</v>
      </c>
      <c r="B40" s="41"/>
    </row>
    <row r="41" spans="1:2" ht="12.75">
      <c r="A41" s="45" t="s">
        <v>98</v>
      </c>
      <c r="B41" s="41">
        <v>100</v>
      </c>
    </row>
    <row r="42" spans="1:2" ht="12.75">
      <c r="A42" s="45" t="s">
        <v>82</v>
      </c>
      <c r="B42" s="41"/>
    </row>
    <row r="43" spans="1:2" ht="12.75">
      <c r="A43" s="45" t="s">
        <v>51</v>
      </c>
      <c r="B43" s="41">
        <v>80</v>
      </c>
    </row>
    <row r="44" spans="1:2" ht="12.75">
      <c r="A44" s="45" t="s">
        <v>23</v>
      </c>
      <c r="B44" s="41">
        <v>160</v>
      </c>
    </row>
    <row r="45" spans="1:2" ht="12.75">
      <c r="A45" s="45" t="s">
        <v>116</v>
      </c>
      <c r="B45" s="41">
        <v>180</v>
      </c>
    </row>
    <row r="46" spans="1:2" ht="12.75">
      <c r="A46" s="45" t="s">
        <v>24</v>
      </c>
      <c r="B46" s="41">
        <v>180</v>
      </c>
    </row>
    <row r="47" spans="1:2" ht="12.75">
      <c r="A47" s="45" t="s">
        <v>291</v>
      </c>
      <c r="B47" s="41">
        <v>70</v>
      </c>
    </row>
    <row r="48" spans="1:2" ht="12.75">
      <c r="A48" s="45" t="s">
        <v>131</v>
      </c>
      <c r="B48" s="41"/>
    </row>
    <row r="49" spans="1:2" ht="12.75">
      <c r="A49" s="45" t="s">
        <v>414</v>
      </c>
      <c r="B49" s="41">
        <v>140</v>
      </c>
    </row>
    <row r="50" spans="1:2" ht="12.75">
      <c r="A50" s="45" t="s">
        <v>124</v>
      </c>
      <c r="B50" s="41"/>
    </row>
    <row r="51" spans="1:2" ht="12.75">
      <c r="A51" s="45" t="s">
        <v>55</v>
      </c>
      <c r="B51" s="41">
        <v>60</v>
      </c>
    </row>
    <row r="52" spans="1:2" ht="12.75">
      <c r="A52" s="45" t="s">
        <v>178</v>
      </c>
      <c r="B52" s="41"/>
    </row>
    <row r="53" spans="1:2" ht="12.75">
      <c r="A53" s="45" t="s">
        <v>44</v>
      </c>
      <c r="B53" s="41"/>
    </row>
    <row r="54" spans="1:2" ht="12.75">
      <c r="A54" s="45" t="s">
        <v>45</v>
      </c>
      <c r="B54" s="41"/>
    </row>
    <row r="55" spans="1:2" ht="12.75">
      <c r="A55" s="45" t="s">
        <v>95</v>
      </c>
      <c r="B55" s="41">
        <v>120</v>
      </c>
    </row>
    <row r="56" spans="1:2" ht="12.75">
      <c r="A56" s="45" t="s">
        <v>42</v>
      </c>
      <c r="B56" s="41"/>
    </row>
    <row r="57" spans="1:2" ht="12.75">
      <c r="A57" s="45" t="s">
        <v>122</v>
      </c>
      <c r="B57" s="41">
        <v>120</v>
      </c>
    </row>
    <row r="58" spans="1:2" ht="12.75">
      <c r="A58" s="45" t="s">
        <v>120</v>
      </c>
      <c r="B58" s="41"/>
    </row>
    <row r="59" spans="1:2" ht="12.75">
      <c r="A59" s="45" t="s">
        <v>60</v>
      </c>
      <c r="B59" s="41"/>
    </row>
    <row r="60" spans="1:2" ht="12.75">
      <c r="A60" s="45" t="s">
        <v>76</v>
      </c>
      <c r="B60" s="41"/>
    </row>
    <row r="61" spans="1:2" ht="12.75">
      <c r="A61" s="45" t="s">
        <v>125</v>
      </c>
      <c r="B61" s="41">
        <v>80</v>
      </c>
    </row>
    <row r="62" spans="1:2" ht="12.75">
      <c r="A62" s="45" t="s">
        <v>85</v>
      </c>
      <c r="B62" s="41"/>
    </row>
    <row r="63" spans="1:2" ht="12.75">
      <c r="A63" s="45" t="s">
        <v>81</v>
      </c>
      <c r="B63" s="41"/>
    </row>
    <row r="64" spans="1:2" ht="12.75">
      <c r="A64" s="45" t="s">
        <v>52</v>
      </c>
      <c r="B64" s="41"/>
    </row>
    <row r="65" spans="1:2" ht="12.75">
      <c r="A65" s="45" t="s">
        <v>121</v>
      </c>
      <c r="B65" s="41"/>
    </row>
    <row r="66" spans="1:2" ht="12.75">
      <c r="A66" s="45" t="s">
        <v>123</v>
      </c>
      <c r="B66" s="41"/>
    </row>
    <row r="67" spans="1:2" ht="12.75">
      <c r="A67" s="45" t="s">
        <v>144</v>
      </c>
      <c r="B67" s="41">
        <v>120</v>
      </c>
    </row>
    <row r="68" spans="1:2" ht="12.75">
      <c r="A68" s="45" t="s">
        <v>117</v>
      </c>
      <c r="B68" s="41"/>
    </row>
    <row r="69" spans="1:2" ht="12.75">
      <c r="A69" s="45" t="s">
        <v>63</v>
      </c>
      <c r="B69" s="41"/>
    </row>
    <row r="70" spans="1:2" ht="12.75">
      <c r="A70" s="45" t="s">
        <v>170</v>
      </c>
      <c r="B70" s="41"/>
    </row>
    <row r="71" spans="1:2" ht="12.75">
      <c r="A71" s="45" t="s">
        <v>78</v>
      </c>
      <c r="B71" s="41">
        <v>60</v>
      </c>
    </row>
    <row r="74" spans="1:2" ht="12.75">
      <c r="A74" s="45"/>
      <c r="B74" s="41"/>
    </row>
    <row r="75" spans="1:2" ht="12.75">
      <c r="A75" s="45" t="s">
        <v>295</v>
      </c>
      <c r="B75" s="41"/>
    </row>
    <row r="76" spans="1:2" ht="12.75">
      <c r="A76" s="45" t="s">
        <v>294</v>
      </c>
      <c r="B76" s="41"/>
    </row>
    <row r="77" spans="1:2" ht="12.75">
      <c r="A77" s="45" t="s">
        <v>288</v>
      </c>
      <c r="B77" s="41">
        <v>80</v>
      </c>
    </row>
    <row r="78" spans="1:2" ht="12.75">
      <c r="A78" s="45" t="s">
        <v>289</v>
      </c>
      <c r="B78" s="41">
        <v>160</v>
      </c>
    </row>
    <row r="79" spans="1:2" ht="12.75">
      <c r="A79" s="45" t="s">
        <v>290</v>
      </c>
      <c r="B79" s="41">
        <v>120</v>
      </c>
    </row>
    <row r="80" spans="1:2" ht="12.75">
      <c r="A80" s="45"/>
      <c r="B80" s="41"/>
    </row>
    <row r="81" spans="1:2" ht="12.75">
      <c r="A81" s="45"/>
      <c r="B81" s="41"/>
    </row>
    <row r="82" spans="1:2" ht="12.75">
      <c r="A82" s="45"/>
      <c r="B82" s="41"/>
    </row>
    <row r="83" spans="1:2" ht="12.75">
      <c r="A83" s="45"/>
      <c r="B83" s="41"/>
    </row>
    <row r="84" spans="1:2" ht="12.75">
      <c r="A84" s="45"/>
      <c r="B84" s="41"/>
    </row>
    <row r="85" ht="12.75">
      <c r="B85" s="41"/>
    </row>
    <row r="86" spans="1:2" ht="12.75">
      <c r="A86" s="45"/>
      <c r="B86" s="41"/>
    </row>
    <row r="87" spans="1:2" ht="12.75">
      <c r="A87" s="45"/>
      <c r="B87" s="41"/>
    </row>
    <row r="88" spans="1:2" ht="12.75">
      <c r="A88" s="45"/>
      <c r="B88" s="41"/>
    </row>
    <row r="89" spans="1:2" ht="12.75">
      <c r="A89" s="45"/>
      <c r="B89" s="41"/>
    </row>
    <row r="90" spans="1:2" ht="12.75">
      <c r="A90" s="45"/>
      <c r="B90" s="41"/>
    </row>
    <row r="91" spans="1:2" ht="12.75">
      <c r="A91" s="45"/>
      <c r="B91" s="41"/>
    </row>
    <row r="92" spans="1:2" ht="12.75">
      <c r="A92" s="45"/>
      <c r="B92" s="41"/>
    </row>
    <row r="93" spans="1:2" ht="12.75">
      <c r="A93" s="45"/>
      <c r="B93" s="41"/>
    </row>
    <row r="94" spans="1:2" ht="12.75">
      <c r="A94" s="45"/>
      <c r="B94" s="41"/>
    </row>
    <row r="95" spans="1:2" ht="12.75">
      <c r="A95" s="45"/>
      <c r="B95" s="41"/>
    </row>
    <row r="96" spans="1:2" ht="12.75">
      <c r="A96" s="45"/>
      <c r="B96" s="41"/>
    </row>
    <row r="97" spans="1:2" ht="12.75">
      <c r="A97" s="45"/>
      <c r="B97" s="41"/>
    </row>
    <row r="98" spans="1:2" ht="12.75">
      <c r="A98" s="45"/>
      <c r="B98" s="41"/>
    </row>
    <row r="99" spans="1:2" ht="12.75">
      <c r="A99" s="45"/>
      <c r="B99" s="41"/>
    </row>
    <row r="100" spans="1:2" ht="12.75">
      <c r="A100" s="45"/>
      <c r="B100" s="41"/>
    </row>
    <row r="101" spans="1:2" ht="12.75">
      <c r="A101" s="45"/>
      <c r="B101" s="41"/>
    </row>
    <row r="102" spans="1:2" ht="12.75">
      <c r="A102" s="45"/>
      <c r="B102" s="41"/>
    </row>
    <row r="103" spans="1:2" ht="12.75">
      <c r="A103" s="45"/>
      <c r="B103" s="41"/>
    </row>
    <row r="104" spans="1:2" ht="12.75">
      <c r="A104" s="45"/>
      <c r="B104" s="41"/>
    </row>
    <row r="105" spans="1:2" ht="12.75">
      <c r="A105" s="45"/>
      <c r="B105" s="41"/>
    </row>
    <row r="106" spans="1:2" ht="12.75">
      <c r="A106" s="45"/>
      <c r="B106" s="41"/>
    </row>
    <row r="107" spans="1:2" ht="12.75">
      <c r="A107" s="45"/>
      <c r="B107" s="41"/>
    </row>
    <row r="108" spans="1:2" ht="12.75">
      <c r="A108" s="14"/>
      <c r="B108" s="5"/>
    </row>
    <row r="109" spans="1:2" ht="12.75">
      <c r="A109" s="14"/>
      <c r="B109" s="5"/>
    </row>
    <row r="110" spans="1:2" ht="12.75">
      <c r="A110" s="14"/>
      <c r="B110" s="5"/>
    </row>
    <row r="111" spans="1:2" ht="12.75">
      <c r="A111" s="14"/>
      <c r="B111" s="5"/>
    </row>
    <row r="112" spans="1:2" ht="12.75">
      <c r="A112" s="14"/>
      <c r="B112" s="5"/>
    </row>
    <row r="113" spans="1:3" ht="12.75" customHeight="1">
      <c r="A113" s="14"/>
      <c r="B113" s="5"/>
      <c r="C113" s="1"/>
    </row>
    <row r="114" spans="1:3" ht="12.75" customHeight="1">
      <c r="A114" s="14"/>
      <c r="B114" s="5"/>
      <c r="C114" s="1"/>
    </row>
    <row r="115" spans="1:3" ht="12.75" customHeight="1">
      <c r="A115" s="14"/>
      <c r="B115" s="5"/>
      <c r="C115" s="1"/>
    </row>
    <row r="116" spans="1:3" ht="12.75" customHeight="1">
      <c r="A116" s="14"/>
      <c r="B116" s="5"/>
      <c r="C116" s="1"/>
    </row>
    <row r="117" spans="1:3" ht="12.75" customHeight="1">
      <c r="A117" s="14"/>
      <c r="B117" s="5"/>
      <c r="C117" s="1"/>
    </row>
    <row r="118" spans="1:3" ht="12.75" customHeight="1">
      <c r="A118" s="14"/>
      <c r="B118" s="5"/>
      <c r="C118" s="1"/>
    </row>
    <row r="119" spans="1:3" ht="12.75" customHeight="1">
      <c r="A119" s="14"/>
      <c r="B119" s="5"/>
      <c r="C119" s="1"/>
    </row>
    <row r="120" spans="1:3" ht="12.75" customHeight="1">
      <c r="A120" s="14"/>
      <c r="B120" s="5"/>
      <c r="C120" s="1"/>
    </row>
    <row r="121" spans="1:3" ht="12.75" customHeight="1">
      <c r="A121" s="14"/>
      <c r="B121" s="5"/>
      <c r="C121" s="1"/>
    </row>
    <row r="122" spans="1:3" ht="12.75" customHeight="1">
      <c r="A122" s="14"/>
      <c r="B122" s="5"/>
      <c r="C122" s="1"/>
    </row>
    <row r="123" spans="1:3" ht="12.75" customHeight="1">
      <c r="A123" s="14"/>
      <c r="B123" s="5"/>
      <c r="C123" s="1"/>
    </row>
    <row r="124" spans="1:3" ht="12.75" customHeight="1">
      <c r="A124" s="14"/>
      <c r="B124" s="5"/>
      <c r="C124" s="1"/>
    </row>
    <row r="125" spans="1:3" ht="12.75" customHeight="1">
      <c r="A125" s="14"/>
      <c r="B125" s="5"/>
      <c r="C125" s="1"/>
    </row>
    <row r="126" spans="1:3" ht="25.5" customHeight="1">
      <c r="A126" s="14"/>
      <c r="B126" s="5"/>
      <c r="C126" s="1"/>
    </row>
    <row r="127" spans="1:3" ht="12.75">
      <c r="A127" s="14"/>
      <c r="B127" s="5"/>
      <c r="C127" s="3"/>
    </row>
    <row r="128" spans="1:3" ht="12.75" customHeight="1">
      <c r="A128" s="14"/>
      <c r="B128" s="5"/>
      <c r="C128" s="1"/>
    </row>
    <row r="129" spans="1:3" ht="12.75" customHeight="1">
      <c r="A129" s="14"/>
      <c r="B129" s="5"/>
      <c r="C129" s="1"/>
    </row>
    <row r="130" spans="1:3" ht="12.75" customHeight="1">
      <c r="A130" s="14"/>
      <c r="B130" s="5"/>
      <c r="C130" s="1"/>
    </row>
    <row r="131" spans="1:3" ht="12.75" customHeight="1">
      <c r="A131" s="14"/>
      <c r="B131" s="5"/>
      <c r="C131" s="1"/>
    </row>
    <row r="132" spans="1:3" ht="12.75" customHeight="1">
      <c r="A132" s="14"/>
      <c r="B132" s="5"/>
      <c r="C132" s="1"/>
    </row>
    <row r="133" spans="1:3" ht="12.75" customHeight="1">
      <c r="A133" s="14"/>
      <c r="B133" s="5"/>
      <c r="C133" s="1"/>
    </row>
    <row r="134" spans="1:3" ht="12.75" customHeight="1">
      <c r="A134" s="14"/>
      <c r="B134" s="5"/>
      <c r="C134" s="1"/>
    </row>
    <row r="135" spans="1:3" ht="12.75" customHeight="1">
      <c r="A135" s="14"/>
      <c r="B135" s="5"/>
      <c r="C135" s="1"/>
    </row>
    <row r="136" spans="1:3" ht="15.75">
      <c r="A136" s="14"/>
      <c r="B136" s="6"/>
      <c r="C136" s="1"/>
    </row>
    <row r="137" spans="1:3" ht="12.75">
      <c r="A137" s="14"/>
      <c r="B137" s="5"/>
      <c r="C137" s="3"/>
    </row>
    <row r="138" spans="1:3" ht="12.75">
      <c r="A138" s="14"/>
      <c r="B138" s="5"/>
      <c r="C138" s="3"/>
    </row>
    <row r="139" spans="1:3" ht="12.75">
      <c r="A139" s="14"/>
      <c r="B139" s="5"/>
      <c r="C139" s="3"/>
    </row>
    <row r="140" spans="1:3" ht="12.75">
      <c r="A140" s="14"/>
      <c r="B140" s="5"/>
      <c r="C140" s="3"/>
    </row>
    <row r="141" spans="1:3" ht="12.75">
      <c r="A141" s="14"/>
      <c r="B141" s="5"/>
      <c r="C141" s="3"/>
    </row>
    <row r="142" spans="1:3" ht="24.75" customHeight="1">
      <c r="A142" s="14"/>
      <c r="B142" s="5"/>
      <c r="C142" s="1"/>
    </row>
    <row r="143" spans="1:3" ht="24.75" customHeight="1">
      <c r="A143" s="14"/>
      <c r="B143" s="6"/>
      <c r="C143" s="1"/>
    </row>
    <row r="144" spans="1:2" ht="12.75">
      <c r="A144" s="14"/>
      <c r="B144" s="5"/>
    </row>
    <row r="145" spans="1:2" ht="12.75">
      <c r="A145" s="14"/>
      <c r="B145" s="5"/>
    </row>
    <row r="146" spans="1:2" ht="12.75">
      <c r="A146" s="14"/>
      <c r="B146" s="5"/>
    </row>
    <row r="147" spans="1:2" ht="12.75">
      <c r="A147" s="14"/>
      <c r="B147" s="5"/>
    </row>
    <row r="148" spans="1:2" ht="12.75">
      <c r="A148" s="14"/>
      <c r="B148" s="5"/>
    </row>
    <row r="149" spans="1:2" ht="12.75">
      <c r="A149" s="14"/>
      <c r="B149" s="5"/>
    </row>
    <row r="150" spans="1:2" ht="12.75">
      <c r="A150" s="14"/>
      <c r="B150" s="5"/>
    </row>
    <row r="151" spans="1:2" ht="12.75">
      <c r="A151" s="14"/>
      <c r="B151" s="5"/>
    </row>
    <row r="152" spans="1:2" ht="12.75">
      <c r="A152" s="14"/>
      <c r="B152" s="5"/>
    </row>
    <row r="153" spans="1:2" ht="12.75">
      <c r="A153" s="14"/>
      <c r="B153" s="5"/>
    </row>
    <row r="154" spans="1:2" ht="12.75" customHeight="1">
      <c r="A154" s="14"/>
      <c r="B154" s="5"/>
    </row>
    <row r="155" spans="1:2" ht="12.75" customHeight="1">
      <c r="A155" s="14"/>
      <c r="B155" s="5"/>
    </row>
    <row r="156" spans="1:2" ht="12.75" customHeight="1">
      <c r="A156" s="14"/>
      <c r="B156" s="5"/>
    </row>
    <row r="157" spans="1:2" ht="12.75" customHeight="1">
      <c r="A157" s="14"/>
      <c r="B157" s="5"/>
    </row>
    <row r="158" spans="1:2" ht="12.75" customHeight="1">
      <c r="A158" s="14"/>
      <c r="B158" s="5"/>
    </row>
    <row r="159" spans="1:2" ht="12.75" customHeight="1">
      <c r="A159" s="14"/>
      <c r="B159" s="5"/>
    </row>
    <row r="160" spans="1:2" ht="12.75">
      <c r="A160" s="14"/>
      <c r="B160" s="5"/>
    </row>
    <row r="161" spans="1:2" ht="12.75">
      <c r="A161" s="14"/>
      <c r="B161" s="5"/>
    </row>
    <row r="162" spans="1:2" ht="12.75">
      <c r="A162" s="14"/>
      <c r="B162" s="5"/>
    </row>
    <row r="163" spans="1:2" ht="12.75">
      <c r="A163" s="14"/>
      <c r="B163" s="5"/>
    </row>
    <row r="164" spans="1:2" ht="12.75">
      <c r="A164" s="14"/>
      <c r="B164" s="5"/>
    </row>
    <row r="165" spans="1:2" ht="12.75">
      <c r="A165" s="14"/>
      <c r="B165" s="5"/>
    </row>
    <row r="166" spans="1:2" ht="12.75">
      <c r="A166" s="14"/>
      <c r="B166" s="5"/>
    </row>
    <row r="167" spans="1:2" ht="12.75">
      <c r="A167" s="14"/>
      <c r="B167" s="5"/>
    </row>
    <row r="168" spans="1:2" ht="15.75">
      <c r="A168" s="14"/>
      <c r="B168" s="6"/>
    </row>
    <row r="169" spans="1:2" ht="12.75">
      <c r="A169" s="14"/>
      <c r="B169" s="5"/>
    </row>
    <row r="170" spans="1:2" ht="12.75">
      <c r="A170" s="14"/>
      <c r="B170" s="5"/>
    </row>
    <row r="171" spans="1:2" ht="12.75">
      <c r="A171" s="14"/>
      <c r="B171" s="5"/>
    </row>
    <row r="172" spans="1:2" ht="12.75">
      <c r="A172" s="14"/>
      <c r="B172" s="5"/>
    </row>
    <row r="173" spans="1:2" ht="12.75">
      <c r="A173" s="14"/>
      <c r="B173" s="5"/>
    </row>
    <row r="174" spans="1:2" ht="12.75">
      <c r="A174" s="14"/>
      <c r="B174" s="5"/>
    </row>
  </sheetData>
  <mergeCells count="1">
    <mergeCell ref="A2:B2"/>
  </mergeCells>
  <hyperlinks>
    <hyperlink ref="B1" r:id="rId1" display="www.med-shop.ru"/>
    <hyperlink ref="C1" r:id="rId2" display="www.dommedshop.ru"/>
  </hyperlinks>
  <printOptions/>
  <pageMargins left="0.75" right="0.75" top="1.42" bottom="0.53" header="0.27" footer="0.25"/>
  <pageSetup horizontalDpi="600" verticalDpi="600" orientation="portrait" paperSize="9" r:id="rId3"/>
  <headerFooter alignWithMargins="0">
    <oddHeader>&amp;L&amp;A&amp;RМАГАЗИН "ДОМАШНЯЯ МЕДИЦИНА" 
Россия, 115035 г. Москва, Пятницкая ул. 22.
Тел:(495) 953-7358, (495) 953-7312
http://www.med-shop.ru       e-mail: med-shop@mail.ru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MEDCENTER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 MEDCENTER</dc:creator>
  <cp:keywords/>
  <dc:description/>
  <cp:lastModifiedBy>Viktor</cp:lastModifiedBy>
  <cp:lastPrinted>2010-11-02T15:19:13Z</cp:lastPrinted>
  <dcterms:created xsi:type="dcterms:W3CDTF">2003-12-22T15:38:59Z</dcterms:created>
  <dcterms:modified xsi:type="dcterms:W3CDTF">2015-02-13T08:48:34Z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